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1352" windowHeight="9216" activeTab="1"/>
  </bookViews>
  <sheets>
    <sheet name="classifica generale" sheetId="1" r:id="rId1"/>
    <sheet name="Da stampare" sheetId="2" r:id="rId2"/>
  </sheets>
  <definedNames>
    <definedName name="_xlnm._FilterDatabase" localSheetId="0" hidden="1">'classifica generale'!$A$2:$G$464</definedName>
    <definedName name="_xlnm.Print_Area" localSheetId="0">'classifica generale'!$A$1:$G$464</definedName>
    <definedName name="_xlnm.Print_Titles" localSheetId="0">'classifica generale'!$1:$2</definedName>
  </definedNames>
  <calcPr calcId="145621" fullCalcOnLoad="1"/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</calcChain>
</file>

<file path=xl/sharedStrings.xml><?xml version="1.0" encoding="utf-8"?>
<sst xmlns="http://schemas.openxmlformats.org/spreadsheetml/2006/main" count="3708" uniqueCount="558">
  <si>
    <t>Renzini Roberto</t>
  </si>
  <si>
    <t>Pod. Ulivetese</t>
  </si>
  <si>
    <t>Bicchi Carla</t>
  </si>
  <si>
    <t>Biancalani Elisabetta</t>
  </si>
  <si>
    <t>Corradin Maurizio</t>
  </si>
  <si>
    <t>Ceccarelli Mario</t>
  </si>
  <si>
    <t>Cognome e nome</t>
  </si>
  <si>
    <t>Calubani Giulia</t>
  </si>
  <si>
    <t>Calubani Giuseppe</t>
  </si>
  <si>
    <t>Di Mulo Antonio</t>
  </si>
  <si>
    <t>Kreijamk  Dirk</t>
  </si>
  <si>
    <t>Palestra 01</t>
  </si>
  <si>
    <t>Algerini Alessandro</t>
  </si>
  <si>
    <t>Comparini Alessandro</t>
  </si>
  <si>
    <t>Donatini Andrea</t>
  </si>
  <si>
    <t>Montelatici Fabrizio</t>
  </si>
  <si>
    <t>Misceo Leonardo</t>
  </si>
  <si>
    <t>Mugnaini Luca</t>
  </si>
  <si>
    <t>Piccioli Leonardo</t>
  </si>
  <si>
    <t>Pasquinelli Luigi</t>
  </si>
  <si>
    <t>Margheri Mauro</t>
  </si>
  <si>
    <t>Torrini Andrea</t>
  </si>
  <si>
    <t>Tofani Andrea</t>
  </si>
  <si>
    <t>Innocenti Marcello</t>
  </si>
  <si>
    <t>Luci Alberto</t>
  </si>
  <si>
    <t>Bandelli Enrico</t>
  </si>
  <si>
    <t>Di Laudo Rivera</t>
  </si>
  <si>
    <t>Langianni Marco</t>
  </si>
  <si>
    <t>Ramazzotti Luca</t>
  </si>
  <si>
    <t>Vaccai Fabrizio</t>
  </si>
  <si>
    <t>Magi Aurelio</t>
  </si>
  <si>
    <t>Lucarini Luciano</t>
  </si>
  <si>
    <t>Atl. Calenzano</t>
  </si>
  <si>
    <t>Brini Renzo</t>
  </si>
  <si>
    <t>Carloni Fortunato</t>
  </si>
  <si>
    <t>Peritore Daniele</t>
  </si>
  <si>
    <t>Baldi Matteo</t>
  </si>
  <si>
    <t>Baldini Andrea</t>
  </si>
  <si>
    <t>Brogioni Patrizio</t>
  </si>
  <si>
    <t>Gherdini Stefano</t>
  </si>
  <si>
    <t>Mallabou Radouane</t>
  </si>
  <si>
    <t>Menicucci Marcello</t>
  </si>
  <si>
    <t>Ornella Alain</t>
  </si>
  <si>
    <t>Pieraccini Giuseppe</t>
  </si>
  <si>
    <t>Botto Andrea</t>
  </si>
  <si>
    <t>Calamai Franco</t>
  </si>
  <si>
    <t>D'Errico Gabriele</t>
  </si>
  <si>
    <t>Mazzoni Emanuele</t>
  </si>
  <si>
    <t>Salustri Alfio</t>
  </si>
  <si>
    <t>Siddu Marcello</t>
  </si>
  <si>
    <t>Tarducci Riccardo</t>
  </si>
  <si>
    <t>Paparo Elio</t>
  </si>
  <si>
    <t>Arrigo Angelo</t>
  </si>
  <si>
    <t>Bruno Giovanni</t>
  </si>
  <si>
    <t>Burgassi Cesare</t>
  </si>
  <si>
    <t>Meli Andrea</t>
  </si>
  <si>
    <t>Pierini Piero</t>
  </si>
  <si>
    <t>Puccio Antonio</t>
  </si>
  <si>
    <t>Romiti Franco</t>
  </si>
  <si>
    <t>Romiti Mauro</t>
  </si>
  <si>
    <t>Romiti Raffaello</t>
  </si>
  <si>
    <t>Perrino Giuseppe</t>
  </si>
  <si>
    <t>Del Soldato Mauro</t>
  </si>
  <si>
    <t>Barboi Camelia</t>
  </si>
  <si>
    <t>Tornabene Claudia</t>
  </si>
  <si>
    <t>Tortora Debora</t>
  </si>
  <si>
    <t>Agostinelli Giancarlo</t>
  </si>
  <si>
    <t>Turchini Francesco</t>
  </si>
  <si>
    <t>Magrini Fabio</t>
  </si>
  <si>
    <t>Dami Franco</t>
  </si>
  <si>
    <t>Dami Tiziana</t>
  </si>
  <si>
    <t>Caporali Ivaldo</t>
  </si>
  <si>
    <t>Zaccagnini Paolo</t>
  </si>
  <si>
    <t>Bigi Valerio</t>
  </si>
  <si>
    <t>Ferrini Sandro</t>
  </si>
  <si>
    <t>Susini Giovanni</t>
  </si>
  <si>
    <t>Rosadi Massimo</t>
  </si>
  <si>
    <t>Zulfanelli Fabrizio</t>
  </si>
  <si>
    <t>Bellini Elisabetta</t>
  </si>
  <si>
    <t>Palmeri Giuseppe</t>
  </si>
  <si>
    <t>Desideri Antonio</t>
  </si>
  <si>
    <t>Atl. Castello</t>
  </si>
  <si>
    <t>Camiciottoli Massimo</t>
  </si>
  <si>
    <t>Cheloni Riccardo</t>
  </si>
  <si>
    <t>Giorgetti Sandro</t>
  </si>
  <si>
    <t>Michelini Daniele</t>
  </si>
  <si>
    <t>Musciotto Rosario</t>
  </si>
  <si>
    <t>Sequi Daniele</t>
  </si>
  <si>
    <t>Simoncini Valerio</t>
  </si>
  <si>
    <t>Lastraioli Luca</t>
  </si>
  <si>
    <t>Verzieri Daniele</t>
  </si>
  <si>
    <t>Mei Massimo</t>
  </si>
  <si>
    <t>Mugno Anna Laura</t>
  </si>
  <si>
    <t>Alinari Massimo</t>
  </si>
  <si>
    <t>Pod. Narnali</t>
  </si>
  <si>
    <t>Petrillo Antonio</t>
  </si>
  <si>
    <t>Bini Sergio</t>
  </si>
  <si>
    <t>Marmo Ugo</t>
  </si>
  <si>
    <t>Cirri Stefano</t>
  </si>
  <si>
    <t>Sandrelli Antonio</t>
  </si>
  <si>
    <t>Orlandi Valerio</t>
  </si>
  <si>
    <t>Landi Sauro</t>
  </si>
  <si>
    <t>Mandola Maurizio</t>
  </si>
  <si>
    <t>Masini Sauro</t>
  </si>
  <si>
    <t>Di Dio Giovanni</t>
  </si>
  <si>
    <t>Fusi Andrea</t>
  </si>
  <si>
    <t>Baroni Adriano</t>
  </si>
  <si>
    <t>Marchi Maurizio</t>
  </si>
  <si>
    <t>Vangelisti Bruno</t>
  </si>
  <si>
    <t>Vespro Luigi</t>
  </si>
  <si>
    <t>Borghini Augusto</t>
  </si>
  <si>
    <t>Simoni Miriano</t>
  </si>
  <si>
    <t>Casu Federica</t>
  </si>
  <si>
    <t>De Ronzi Pasqualina</t>
  </si>
  <si>
    <t>Collini Isacco</t>
  </si>
  <si>
    <t>Mattonai Giovanni Gualberto</t>
  </si>
  <si>
    <t>Frullini Riccardo</t>
  </si>
  <si>
    <t>Gori Filippo</t>
  </si>
  <si>
    <t>Caldarola Marco</t>
  </si>
  <si>
    <t>Del Soldato Alessandro</t>
  </si>
  <si>
    <t>Cantini Gianni</t>
  </si>
  <si>
    <t>Orlandi Stefano</t>
  </si>
  <si>
    <t>Tarchi Graziana</t>
  </si>
  <si>
    <t>Ignesti Fabio</t>
  </si>
  <si>
    <t>Caricentro</t>
  </si>
  <si>
    <t>Arduini Michele</t>
  </si>
  <si>
    <t>Cosi Andrea</t>
  </si>
  <si>
    <t>Evaristi Ivo</t>
  </si>
  <si>
    <t>Falorni Ivano</t>
  </si>
  <si>
    <t>Galardi Stefano</t>
  </si>
  <si>
    <t>Masini Giovanni</t>
  </si>
  <si>
    <t>Franceschini Franco</t>
  </si>
  <si>
    <t>Baroncini Nello</t>
  </si>
  <si>
    <t>Miniati Luigi</t>
  </si>
  <si>
    <t>Meini Viviana</t>
  </si>
  <si>
    <t>Chiari Stefania</t>
  </si>
  <si>
    <t>Bertelli Elisabetta</t>
  </si>
  <si>
    <t>Cocchi Patrizia</t>
  </si>
  <si>
    <t>Navarrini Fiorella</t>
  </si>
  <si>
    <t>Amatori Castelfranchesi</t>
  </si>
  <si>
    <t>Felicetti Luigi</t>
  </si>
  <si>
    <t>Miranda Sesar</t>
  </si>
  <si>
    <t>Ciabatti Giuseppe</t>
  </si>
  <si>
    <t>De Simone Giuseppe</t>
  </si>
  <si>
    <t>Outgadirt Karimm</t>
  </si>
  <si>
    <t>Gorgoni Massimiliano</t>
  </si>
  <si>
    <t>Miniati Walter</t>
  </si>
  <si>
    <t>Innocenti Leonardo</t>
  </si>
  <si>
    <t>Megna Antonio</t>
  </si>
  <si>
    <t>Tiberi Lucia</t>
  </si>
  <si>
    <t>Gabrielli Sara</t>
  </si>
  <si>
    <t>Burresi Federica</t>
  </si>
  <si>
    <t>Rausse Daniela</t>
  </si>
  <si>
    <t>Masi Allegra</t>
  </si>
  <si>
    <t>Bastiani Franco</t>
  </si>
  <si>
    <t>Ciampi Roberto</t>
  </si>
  <si>
    <t>Nigro Giuseppe</t>
  </si>
  <si>
    <t>Lisci Roberto</t>
  </si>
  <si>
    <t>Tarchi Simone</t>
  </si>
  <si>
    <t>Mazzoni Federico</t>
  </si>
  <si>
    <t>Aulisa Giuseppe</t>
  </si>
  <si>
    <t>Spirito Antonio</t>
  </si>
  <si>
    <t>Grassi Roberto</t>
  </si>
  <si>
    <t>Sarchielli Rossana</t>
  </si>
  <si>
    <t>Pod. Val di Pesa</t>
  </si>
  <si>
    <t>Società</t>
  </si>
  <si>
    <t>Magni Tiziano</t>
  </si>
  <si>
    <t>Ceccherini Lorenzo</t>
  </si>
  <si>
    <t>Donati Irene</t>
  </si>
  <si>
    <t>Bellosi Alberto</t>
  </si>
  <si>
    <t>Salvadori Paolo</t>
  </si>
  <si>
    <t>Leporatti Simone</t>
  </si>
  <si>
    <t>Settecase Chiara</t>
  </si>
  <si>
    <t>Guazzini Mario</t>
  </si>
  <si>
    <t>Nochi Francesco</t>
  </si>
  <si>
    <t>Grassi Liuccia</t>
  </si>
  <si>
    <t>Assirelli Massimo</t>
  </si>
  <si>
    <t>Spitale Antonio</t>
  </si>
  <si>
    <t>Arcari Angela</t>
  </si>
  <si>
    <t>Boriosi Claudio</t>
  </si>
  <si>
    <t xml:space="preserve">Falci Manuel </t>
  </si>
  <si>
    <t>Fioravanti Silvano</t>
  </si>
  <si>
    <t>Bertone Gianni</t>
  </si>
  <si>
    <t>Burchi Giuliano</t>
  </si>
  <si>
    <t>Bianchi Sergio</t>
  </si>
  <si>
    <t>Vannucci Veronica</t>
  </si>
  <si>
    <t>Poli Alessandro</t>
  </si>
  <si>
    <t>Tielli Tiziano</t>
  </si>
  <si>
    <t>Falasca Claudio</t>
  </si>
  <si>
    <t>Anichini Stefano</t>
  </si>
  <si>
    <t>Materassi Paolo</t>
  </si>
  <si>
    <t>Sannino Rosario</t>
  </si>
  <si>
    <t>Griggio Diego</t>
  </si>
  <si>
    <t>Assindustria Padova</t>
  </si>
  <si>
    <t>Fabbro Rachele</t>
  </si>
  <si>
    <t>Bollini Saverio</t>
  </si>
  <si>
    <t>Montelupo Runners</t>
  </si>
  <si>
    <t>Conti Claudio</t>
  </si>
  <si>
    <t>Ucciero Simone</t>
  </si>
  <si>
    <t>Biscardi Alberto</t>
  </si>
  <si>
    <t>Guazzini Luca</t>
  </si>
  <si>
    <t>Amici di Mario</t>
  </si>
  <si>
    <t>Braschi Andrea</t>
  </si>
  <si>
    <t>Bezzi Jacopo</t>
  </si>
  <si>
    <t>Pengo Luco</t>
  </si>
  <si>
    <t>Fortezza Boris</t>
  </si>
  <si>
    <t>Mercatelli Francesco</t>
  </si>
  <si>
    <t>Bazzichi Andrea</t>
  </si>
  <si>
    <t>Nucci Marzio</t>
  </si>
  <si>
    <t>Di Donato Claudio</t>
  </si>
  <si>
    <t>Gianassi Gabriele</t>
  </si>
  <si>
    <t>AVIS Querceto</t>
  </si>
  <si>
    <t>Focardi Riccardo</t>
  </si>
  <si>
    <t>Baicchi Gerardo</t>
  </si>
  <si>
    <t>Fioretti Luigi</t>
  </si>
  <si>
    <t>Antonino Leonardo</t>
  </si>
  <si>
    <t>Gallo Enzo</t>
  </si>
  <si>
    <t>Fantalan Michele</t>
  </si>
  <si>
    <t>Spina Massimo</t>
  </si>
  <si>
    <t>Amato Giuseppe</t>
  </si>
  <si>
    <t>La Chetta Carmine</t>
  </si>
  <si>
    <t>Ranfagni Enrico</t>
  </si>
  <si>
    <t>Scortichini Agostino</t>
  </si>
  <si>
    <t>Giuleo Paolo</t>
  </si>
  <si>
    <t>Franchi Giovanni</t>
  </si>
  <si>
    <t>Tiezzi Alfredo</t>
  </si>
  <si>
    <t>Bartolozzi Luciano</t>
  </si>
  <si>
    <t>Frosali Federico</t>
  </si>
  <si>
    <t>Boretti Sandro</t>
  </si>
  <si>
    <t>Femia Antonio</t>
  </si>
  <si>
    <t>Tinti Paolo</t>
  </si>
  <si>
    <t>Balestri Stefano</t>
  </si>
  <si>
    <t>Cosetto Marcello</t>
  </si>
  <si>
    <t>Ferullo Stefano</t>
  </si>
  <si>
    <t>Casalvia Luigi</t>
  </si>
  <si>
    <t>Pizzichini Roberto</t>
  </si>
  <si>
    <t>Grossi Giacomo</t>
  </si>
  <si>
    <t>Manzani Mirko</t>
  </si>
  <si>
    <t>Cimboli Simone</t>
  </si>
  <si>
    <t>Sestaioli Stefano</t>
  </si>
  <si>
    <t>Burrini Andrea</t>
  </si>
  <si>
    <t>Assan Milot Hammar</t>
  </si>
  <si>
    <t>Papi Marco</t>
  </si>
  <si>
    <t>Marcantelli Roberto</t>
  </si>
  <si>
    <t>Borselli Daniele</t>
  </si>
  <si>
    <t>Fadpa Giovanni Francesco</t>
  </si>
  <si>
    <t>Huynh Van Cuong</t>
  </si>
  <si>
    <t>Gori Daniele</t>
  </si>
  <si>
    <t>Gualtieri Fabio</t>
  </si>
  <si>
    <t>Villani Demis</t>
  </si>
  <si>
    <t>Cappelli Mirko</t>
  </si>
  <si>
    <t>Frosali Francesca</t>
  </si>
  <si>
    <t>Sordi Stefanoa</t>
  </si>
  <si>
    <t>Boccardi Marco</t>
  </si>
  <si>
    <t>Mosca Cristiano</t>
  </si>
  <si>
    <t>Ulivi Marco</t>
  </si>
  <si>
    <t>Femia Angelo Pietro</t>
  </si>
  <si>
    <t>Ivone Gian Luca</t>
  </si>
  <si>
    <t>Guidotti Claudio</t>
  </si>
  <si>
    <t>Corbinelli Federico</t>
  </si>
  <si>
    <t>Nobice Antonio</t>
  </si>
  <si>
    <t>Coppi Aurora</t>
  </si>
  <si>
    <t>Bini Raffaello</t>
  </si>
  <si>
    <t>Vignozzi Alessandro</t>
  </si>
  <si>
    <t>Gibbino Paolo</t>
  </si>
  <si>
    <t>Papi Luciano</t>
  </si>
  <si>
    <t>Croce d'Oro Montale</t>
  </si>
  <si>
    <t>Del Gamba Fabrizio</t>
  </si>
  <si>
    <t>Pitonzo Cristina</t>
  </si>
  <si>
    <t>Melani Umberto</t>
  </si>
  <si>
    <t>Bindi Antonio</t>
  </si>
  <si>
    <t>Vicchi Renzo</t>
  </si>
  <si>
    <t>Orciani Andrea</t>
  </si>
  <si>
    <t>Martini Maurizio</t>
  </si>
  <si>
    <t>Prato Nord</t>
  </si>
  <si>
    <t>Caldarola Filippo</t>
  </si>
  <si>
    <t>Trippodo Lorenzo</t>
  </si>
  <si>
    <t>Allodi David</t>
  </si>
  <si>
    <t>Ciarino Giuseppe</t>
  </si>
  <si>
    <t>Mammoli Samuele</t>
  </si>
  <si>
    <t>Agresti Andrea</t>
  </si>
  <si>
    <t>Dacci Alessandro</t>
  </si>
  <si>
    <t>Bulletti Alessandro</t>
  </si>
  <si>
    <t xml:space="preserve">Porciani Stefano </t>
  </si>
  <si>
    <t>Semeraro Giovanni</t>
  </si>
  <si>
    <t>Fiaschi Marco</t>
  </si>
  <si>
    <t>Donnini Leonardo</t>
  </si>
  <si>
    <t>Beni Andrea</t>
  </si>
  <si>
    <t>Galli Stefano</t>
  </si>
  <si>
    <t>Viviani Marco</t>
  </si>
  <si>
    <t>Pezzucchi Giovanni</t>
  </si>
  <si>
    <t>Giannelli Nicola</t>
  </si>
  <si>
    <t>Donati Lucia</t>
  </si>
  <si>
    <t>Gosetto Riccardo</t>
  </si>
  <si>
    <t>De Masis Gabriele</t>
  </si>
  <si>
    <t>Mattioli Stefano</t>
  </si>
  <si>
    <t>Vettori Giordano</t>
  </si>
  <si>
    <t>Moscardini Massimo</t>
  </si>
  <si>
    <t>Bombonati Filippo</t>
  </si>
  <si>
    <t>Sereni Luciano</t>
  </si>
  <si>
    <t>Tafani Sandro</t>
  </si>
  <si>
    <t>Cirri Massimo</t>
  </si>
  <si>
    <t>Bergamaschi Agostino</t>
  </si>
  <si>
    <t>Ramundo Federico</t>
  </si>
  <si>
    <t>CAI Prato</t>
  </si>
  <si>
    <t>Gargeri Sandro</t>
  </si>
  <si>
    <t>Mingoia Antonino</t>
  </si>
  <si>
    <t>Guerriero Roberto</t>
  </si>
  <si>
    <t>Lelli Silvia</t>
  </si>
  <si>
    <t>Demi Piero</t>
  </si>
  <si>
    <t>Manetti Andrea</t>
  </si>
  <si>
    <t>Mannucci Alberto</t>
  </si>
  <si>
    <t>Sizzi Marco</t>
  </si>
  <si>
    <t>Grassi Andrea</t>
  </si>
  <si>
    <t>Mannini Benedetta</t>
  </si>
  <si>
    <t>Di Tommaso Alessandro</t>
  </si>
  <si>
    <t>Fralocini Patrizio</t>
  </si>
  <si>
    <t>Cartocci Daniele</t>
  </si>
  <si>
    <t>Galeotti Maurizio</t>
  </si>
  <si>
    <t>Mozzini Giancarlo</t>
  </si>
  <si>
    <t>Panchetti Vladimiro</t>
  </si>
  <si>
    <t>Bellacci Alfredo</t>
  </si>
  <si>
    <t>Figoni Valter</t>
  </si>
  <si>
    <t>Lavacchi Massimo</t>
  </si>
  <si>
    <t>Mandoca Angelo</t>
  </si>
  <si>
    <t>Novolissi Riccardo</t>
  </si>
  <si>
    <t>Magli Giacomo</t>
  </si>
  <si>
    <t>Morando Bruno</t>
  </si>
  <si>
    <t>Di Lorenzo Antonio</t>
  </si>
  <si>
    <t>Goracci Dario</t>
  </si>
  <si>
    <t>Fantoldi Simone</t>
  </si>
  <si>
    <t>Schignano Corse</t>
  </si>
  <si>
    <t>Cardellini David</t>
  </si>
  <si>
    <t xml:space="preserve">Gangemi Giovanni </t>
  </si>
  <si>
    <t>Pianta Ivano</t>
  </si>
  <si>
    <t xml:space="preserve">Bollini Luca </t>
  </si>
  <si>
    <t>Di Pace Michele</t>
  </si>
  <si>
    <t>Schiafone Mario</t>
  </si>
  <si>
    <t>Gesmundo Fabio</t>
  </si>
  <si>
    <t>Filippone Massimo</t>
  </si>
  <si>
    <t>Lombardini Paolo</t>
  </si>
  <si>
    <t>Lazzerini Alberto</t>
  </si>
  <si>
    <t>Arcari Maria</t>
  </si>
  <si>
    <t>Bertini Sandro</t>
  </si>
  <si>
    <t>C.S. Poccianti</t>
  </si>
  <si>
    <t>Stefani Roberto</t>
  </si>
  <si>
    <t>Parilli Luciano</t>
  </si>
  <si>
    <t>Sernissi Lorenzo</t>
  </si>
  <si>
    <t>Orru Giuseppe</t>
  </si>
  <si>
    <t>Pampaloni Andrea</t>
  </si>
  <si>
    <t>Modi Alessandro</t>
  </si>
  <si>
    <t>Cerbioni Stefano</t>
  </si>
  <si>
    <t>Martinelli Irene</t>
  </si>
  <si>
    <t>Iocovino Michele</t>
  </si>
  <si>
    <t>Galli Paolo</t>
  </si>
  <si>
    <t>Rosati Miria</t>
  </si>
  <si>
    <t>Della Lastra Marco</t>
  </si>
  <si>
    <t>Parigi Paolo</t>
  </si>
  <si>
    <t>Porcu Roberto</t>
  </si>
  <si>
    <t>Vendemmiati Marco</t>
  </si>
  <si>
    <t>Rossi Paolo</t>
  </si>
  <si>
    <t>Grassi Luciano</t>
  </si>
  <si>
    <t>Osella Pierpaolo</t>
  </si>
  <si>
    <t>Ballocci Leonardo</t>
  </si>
  <si>
    <t>Mazzini Enrico</t>
  </si>
  <si>
    <t>Querci Alessio</t>
  </si>
  <si>
    <t>Righini Simone</t>
  </si>
  <si>
    <t>Anselmi Graziano</t>
  </si>
  <si>
    <t>Bellesi Alessandro</t>
  </si>
  <si>
    <t>Piccioli Maurizio</t>
  </si>
  <si>
    <t>Capaccioli Valter</t>
  </si>
  <si>
    <t>May Alessandro</t>
  </si>
  <si>
    <t>Cecconi Andrea</t>
  </si>
  <si>
    <t>Barbieri Giancarlo</t>
  </si>
  <si>
    <t>Butini Maurizio</t>
  </si>
  <si>
    <t>Traversi Mario</t>
  </si>
  <si>
    <t>Benvenuti Riccardo</t>
  </si>
  <si>
    <t>Marinari Piero</t>
  </si>
  <si>
    <t>Bernardoni Gianni</t>
  </si>
  <si>
    <t>Giannini Paolo</t>
  </si>
  <si>
    <t>Chiodaroli Pierangelo</t>
  </si>
  <si>
    <t>Costi Luciano</t>
  </si>
  <si>
    <t>Raveggi Alberto</t>
  </si>
  <si>
    <t>Gherardelli Simone</t>
  </si>
  <si>
    <t>Cavicchioli Andrea</t>
  </si>
  <si>
    <t>Viola Mario</t>
  </si>
  <si>
    <t>AVIS Pescia</t>
  </si>
  <si>
    <t>Betti Tullio</t>
  </si>
  <si>
    <t>Firenze Triathlon</t>
  </si>
  <si>
    <t>Farci Romano</t>
  </si>
  <si>
    <t>Falsetti Daniele</t>
  </si>
  <si>
    <t>Fagnini Stefano</t>
  </si>
  <si>
    <t>Carassai Roberto</t>
  </si>
  <si>
    <t>Nardini Maria Grazia</t>
  </si>
  <si>
    <t>Terchi Barbara</t>
  </si>
  <si>
    <t>Lava Enrico</t>
  </si>
  <si>
    <t>Bencini Maurizio</t>
  </si>
  <si>
    <t>Russo Antonio</t>
  </si>
  <si>
    <t>Saccardi Monia</t>
  </si>
  <si>
    <t>Vasta Antonio</t>
  </si>
  <si>
    <t>Fiaschi Giuliano</t>
  </si>
  <si>
    <t>Giacchetti Valentina</t>
  </si>
  <si>
    <t>Rossi Carlo</t>
  </si>
  <si>
    <t>Santini Isabella</t>
  </si>
  <si>
    <t>Bini Marco</t>
  </si>
  <si>
    <t>Genovieri Fabrizio</t>
  </si>
  <si>
    <t>Lapini Luciano</t>
  </si>
  <si>
    <t>Pini Andrea</t>
  </si>
  <si>
    <t>Mani Pieranna</t>
  </si>
  <si>
    <t>Desii Luca</t>
  </si>
  <si>
    <t>Gravedi Bruno</t>
  </si>
  <si>
    <t>Lagomarsino Sonia</t>
  </si>
  <si>
    <t>Orlandi Alessio</t>
  </si>
  <si>
    <t>Francioni Sandro</t>
  </si>
  <si>
    <t>Reggioni Riccardo</t>
  </si>
  <si>
    <t>Grassolini Stefano</t>
  </si>
  <si>
    <t>Hadaiana Ashar</t>
  </si>
  <si>
    <t>Di Giuseppe Enzo</t>
  </si>
  <si>
    <t>Frati Laura</t>
  </si>
  <si>
    <t>Colombai Antonio</t>
  </si>
  <si>
    <t>Pettinelli Alessandro</t>
  </si>
  <si>
    <t>Co. e tempo libero  PT</t>
  </si>
  <si>
    <t>Guttadauro Maria</t>
  </si>
  <si>
    <t>Frezza Valdemaro</t>
  </si>
  <si>
    <t>Adami Francesco</t>
  </si>
  <si>
    <t>Santini Sonia</t>
  </si>
  <si>
    <t>Lavacchi Maurizio</t>
  </si>
  <si>
    <t>Gemmiti Alessandra</t>
  </si>
  <si>
    <t>Calamai Mariano</t>
  </si>
  <si>
    <t>Valenti Vieri</t>
  </si>
  <si>
    <t>Martinelli Valerio</t>
  </si>
  <si>
    <t>Cecchetti Fabrizio</t>
  </si>
  <si>
    <t>Franceschelli Francesco</t>
  </si>
  <si>
    <t>Cipriani Pierluigi</t>
  </si>
  <si>
    <t>Tombelli Claudio</t>
  </si>
  <si>
    <t>Tosi Massimiliano</t>
  </si>
  <si>
    <t>Tassisti Fiorentini</t>
  </si>
  <si>
    <t>Montelatici Marta</t>
  </si>
  <si>
    <t>Vozzella Ciriaco</t>
  </si>
  <si>
    <t>Battaglini Rossana</t>
  </si>
  <si>
    <t>Raspanti Paolo</t>
  </si>
  <si>
    <t>Gai Federico</t>
  </si>
  <si>
    <t>Ghinardi Alessandro</t>
  </si>
  <si>
    <t>Masi Lapo</t>
  </si>
  <si>
    <t>Selmi Maurizio</t>
  </si>
  <si>
    <t>Cecchi Vinicio</t>
  </si>
  <si>
    <t>Valenti Aldo</t>
  </si>
  <si>
    <t>Pecchioli Antonella</t>
  </si>
  <si>
    <t>Montani Martina</t>
  </si>
  <si>
    <t>Pane Francesco</t>
  </si>
  <si>
    <t>Nesi Marco</t>
  </si>
  <si>
    <t xml:space="preserve">De Carli Marina </t>
  </si>
  <si>
    <t>Casarin Andrea</t>
  </si>
  <si>
    <t>Fani Iacopo</t>
  </si>
  <si>
    <t>Vendali Mario</t>
  </si>
  <si>
    <t>Banchieri Marco</t>
  </si>
  <si>
    <t>Papi Monica</t>
  </si>
  <si>
    <t>Braga Alessandro</t>
  </si>
  <si>
    <t>Lombardi Luciano</t>
  </si>
  <si>
    <t>Salvi Rodolfo</t>
  </si>
  <si>
    <t>Marchi Franco</t>
  </si>
  <si>
    <t>Baroncelli Dimitri</t>
  </si>
  <si>
    <t>Degl'Innocenti Sonia</t>
  </si>
  <si>
    <t>Bonini Enrico</t>
  </si>
  <si>
    <t>Ballerini Roberto</t>
  </si>
  <si>
    <t>Pirillo Vincenzo</t>
  </si>
  <si>
    <t>Griffini Duccio</t>
  </si>
  <si>
    <t>Chang Ua Cen</t>
  </si>
  <si>
    <t>Cellini Luigi</t>
  </si>
  <si>
    <t>Innocenti Giancarlo</t>
  </si>
  <si>
    <t>Susini Carlo Lodovico</t>
  </si>
  <si>
    <t>Baroni Francesco</t>
  </si>
  <si>
    <t>Gotti Francesco</t>
  </si>
  <si>
    <t>Menicacci Patrizia</t>
  </si>
  <si>
    <t>Vannini Marco</t>
  </si>
  <si>
    <t>Cecconi Claudio</t>
  </si>
  <si>
    <t>Villano Franco</t>
  </si>
  <si>
    <t>Baldini Stefania</t>
  </si>
  <si>
    <t>Giorni Rino</t>
  </si>
  <si>
    <t xml:space="preserve">  </t>
  </si>
  <si>
    <t>?????</t>
  </si>
  <si>
    <t>Circolo Università Firenze</t>
  </si>
  <si>
    <t>CRAL Banca Toscana</t>
  </si>
  <si>
    <t>Pod. Pratese</t>
  </si>
  <si>
    <t>Pod. Empolese</t>
  </si>
  <si>
    <t>G.S. Il Fiorino</t>
  </si>
  <si>
    <t>El Ghizlany Salah</t>
  </si>
  <si>
    <t>A.S. Nuova Atl. Lastra</t>
  </si>
  <si>
    <t>Sbandieratori Città di Firenze</t>
  </si>
  <si>
    <t>G.S. Maiano</t>
  </si>
  <si>
    <t xml:space="preserve">A.S.D. La Galla Pontedera Atletica </t>
  </si>
  <si>
    <t>G.S. Atl. Signa</t>
  </si>
  <si>
    <t>Pod. La Stanca - Valenzatico</t>
  </si>
  <si>
    <t>U.S. Roberto Colzi - Prato</t>
  </si>
  <si>
    <t>A.S. Atl. Vinci</t>
  </si>
  <si>
    <t>C.S. Luivan Settignano</t>
  </si>
  <si>
    <t>U.P. Isolotto</t>
  </si>
  <si>
    <t>Toscana Atletica</t>
  </si>
  <si>
    <t>A.S.C. Silvano Fedi</t>
  </si>
  <si>
    <t>G.S. Lammari</t>
  </si>
  <si>
    <t>G.S. La Torre Pontassieve</t>
  </si>
  <si>
    <t>G.S. Le Panche Castelquarto</t>
  </si>
  <si>
    <t>Casa Culturale</t>
  </si>
  <si>
    <t>U.P. Tavarnelle - La Rampa</t>
  </si>
  <si>
    <t>Atl. Pietrasanta</t>
  </si>
  <si>
    <t>Pod. Il Ponte Scandicci</t>
  </si>
  <si>
    <t>U.S. Nave</t>
  </si>
  <si>
    <t>G.S. Atletica Marciatori Mugello</t>
  </si>
  <si>
    <t>G.P. CAI Pistoia</t>
  </si>
  <si>
    <t>G.S. Podisti Resco Reggello</t>
  </si>
  <si>
    <t>A.S.D. Jolly Motors</t>
  </si>
  <si>
    <t>Atl. Sinalunga</t>
  </si>
  <si>
    <t>G.P. Misericordia Chiesanuova</t>
  </si>
  <si>
    <t>A.S.D. Mezzana - Le Lumache</t>
  </si>
  <si>
    <t>G.P. Ponte Buggianese</t>
  </si>
  <si>
    <t>Atl. Capraia e Limite</t>
  </si>
  <si>
    <t>Cesare Battisti - Vernio</t>
  </si>
  <si>
    <t>Misericordia Aglianese</t>
  </si>
  <si>
    <t>Pol. Fiesole Outback</t>
  </si>
  <si>
    <t>G.P. Fratellanza Popolare Grassina</t>
  </si>
  <si>
    <t>G.S. Ausonia Club</t>
  </si>
  <si>
    <t>G.S. Le Torri Podismo</t>
  </si>
  <si>
    <t>G.S. Città di Sesto</t>
  </si>
  <si>
    <t>CRAL Poste Toscana1</t>
  </si>
  <si>
    <t>G.S. Pian di San Bartolo</t>
  </si>
  <si>
    <t>Pol. Oltrarno</t>
  </si>
  <si>
    <t>Atletica Bovolone Verona</t>
  </si>
  <si>
    <t>G.S. Gualdo</t>
  </si>
  <si>
    <t>G.S. Pieve a Ripoli</t>
  </si>
  <si>
    <t>CRAL INPS Firenze</t>
  </si>
  <si>
    <t>D.L.F. Firenze</t>
  </si>
  <si>
    <t>Misericordia San Piero a Ponti</t>
  </si>
  <si>
    <t>U.S. Ugnano</t>
  </si>
  <si>
    <t>G.P. Croce d'Oro Prato</t>
  </si>
  <si>
    <t>Atl. Campi Universo Sport</t>
  </si>
  <si>
    <t>Monteaperti</t>
  </si>
  <si>
    <t>A.S.D. Costa Azzurra</t>
  </si>
  <si>
    <t>Pol. Olimpus San Marino</t>
  </si>
  <si>
    <t>Rodolfo Boschi - Prato</t>
  </si>
  <si>
    <t>C.R. Colli Alti</t>
  </si>
  <si>
    <t>CRAL Quadrifoglio</t>
  </si>
  <si>
    <t>A.S. Podistica "I Vecchi Amici"</t>
  </si>
  <si>
    <t>Ass.  M.</t>
  </si>
  <si>
    <t>Vet. M.</t>
  </si>
  <si>
    <t>Ass. F.</t>
  </si>
  <si>
    <t>Arg. M.</t>
  </si>
  <si>
    <t>Vet. F.</t>
  </si>
  <si>
    <t>M</t>
  </si>
  <si>
    <t>F</t>
  </si>
  <si>
    <t>Pos.</t>
  </si>
  <si>
    <t>Cat.</t>
  </si>
  <si>
    <t>Sesso</t>
  </si>
  <si>
    <t>Pos. Cat.</t>
  </si>
  <si>
    <t>Tempo</t>
  </si>
  <si>
    <t>Teklebrhan Yosief</t>
  </si>
  <si>
    <t>Da Hora Ailton Fransisco</t>
  </si>
  <si>
    <t>Firenze - 32° Trofeo Le Panche Gelateria Baroncini - Km 14 - 25 ottobre 2009</t>
  </si>
  <si>
    <t>Classifica 32° Trofeo Le Panche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</si>
</sst>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h:mm:ss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2"/>
      <color indexed="8"/>
      <name val="Arial Black"/>
      <family val="2"/>
    </font>
    <font>
      <sz val="10"/>
      <name val="Arial"/>
      <family val="2"/>
    </font>
    <font>
      <b/>
      <sz val="1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Fill="1" applyBorder="1"/>
    <xf numFmtId="0" fontId="0" fillId="5" borderId="1" xfId="0" applyFill="1" applyBorder="1"/>
    <xf numFmtId="0" fontId="0" fillId="2" borderId="2" xfId="0" applyFill="1" applyBorder="1"/>
    <xf numFmtId="0" fontId="2" fillId="0" borderId="3" xfId="0" applyFont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7" fontId="0" fillId="4" borderId="1" xfId="0" applyNumberFormat="1" applyFill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7" fontId="0" fillId="5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77" fontId="0" fillId="0" borderId="2" xfId="0" applyNumberFormat="1" applyFill="1" applyBorder="1" applyAlignment="1">
      <alignment horizontal="center"/>
    </xf>
    <xf numFmtId="177" fontId="0" fillId="0" borderId="1" xfId="0" applyNumberFormat="1" applyFill="1" applyBorder="1" applyAlignment="1">
      <alignment horizontal="center"/>
    </xf>
    <xf numFmtId="0" fontId="4" fillId="2" borderId="1" xfId="0" applyFont="1" applyFill="1" applyBorder="1"/>
    <xf numFmtId="0" fontId="5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workbookViewId="0">
      <pane ySplit="2" topLeftCell="A3" activePane="bottomLeft" state="frozen"/>
      <selection pane="bottomLeft" activeCell="C7" sqref="C7"/>
    </sheetView>
  </sheetViews>
  <sheetFormatPr defaultRowHeight="13.2" x14ac:dyDescent="0.25"/>
  <cols>
    <col min="1" max="1" width="5.88671875" customWidth="1"/>
    <col min="2" max="2" width="26.21875" customWidth="1"/>
    <col min="3" max="3" width="33.109375" customWidth="1"/>
    <col min="4" max="4" width="10" customWidth="1"/>
    <col min="5" max="5" width="6.5546875" customWidth="1"/>
    <col min="6" max="6" width="7.88671875" customWidth="1"/>
    <col min="7" max="7" width="8.88671875" customWidth="1"/>
  </cols>
  <sheetData>
    <row r="1" spans="1:7" s="2" customFormat="1" ht="20.25" customHeight="1" thickBot="1" x14ac:dyDescent="0.5">
      <c r="A1" s="32" t="s">
        <v>556</v>
      </c>
      <c r="B1" s="32"/>
      <c r="C1" s="32"/>
      <c r="D1" s="32"/>
      <c r="E1" s="32"/>
      <c r="F1" s="32"/>
      <c r="G1" s="32"/>
    </row>
    <row r="2" spans="1:7" ht="32.25" customHeight="1" thickBot="1" x14ac:dyDescent="0.3">
      <c r="A2" s="10" t="s">
        <v>549</v>
      </c>
      <c r="B2" s="10" t="s">
        <v>6</v>
      </c>
      <c r="C2" s="10" t="s">
        <v>165</v>
      </c>
      <c r="D2" s="10" t="s">
        <v>550</v>
      </c>
      <c r="E2" s="10" t="s">
        <v>551</v>
      </c>
      <c r="F2" s="10" t="s">
        <v>552</v>
      </c>
      <c r="G2" s="10" t="s">
        <v>553</v>
      </c>
    </row>
    <row r="3" spans="1:7" x14ac:dyDescent="0.25">
      <c r="A3" s="9">
        <v>1</v>
      </c>
      <c r="B3" s="9" t="s">
        <v>144</v>
      </c>
      <c r="C3" s="9" t="s">
        <v>485</v>
      </c>
      <c r="D3" s="17" t="s">
        <v>542</v>
      </c>
      <c r="E3" s="17" t="s">
        <v>547</v>
      </c>
      <c r="F3" s="17">
        <v>1</v>
      </c>
      <c r="G3" s="11">
        <v>3.3189351851851852E-2</v>
      </c>
    </row>
    <row r="4" spans="1:7" x14ac:dyDescent="0.25">
      <c r="A4" s="3">
        <f>SUM(A3+1)</f>
        <v>2</v>
      </c>
      <c r="B4" s="3" t="s">
        <v>486</v>
      </c>
      <c r="C4" s="3" t="s">
        <v>485</v>
      </c>
      <c r="D4" s="18" t="s">
        <v>542</v>
      </c>
      <c r="E4" s="18" t="s">
        <v>547</v>
      </c>
      <c r="F4" s="18">
        <v>2</v>
      </c>
      <c r="G4" s="12">
        <v>3.3330439814814809E-2</v>
      </c>
    </row>
    <row r="5" spans="1:7" x14ac:dyDescent="0.25">
      <c r="A5" s="3">
        <f t="shared" ref="A5:A68" si="0">SUM(A4+1)</f>
        <v>3</v>
      </c>
      <c r="B5" s="3" t="s">
        <v>84</v>
      </c>
      <c r="C5" s="3" t="s">
        <v>81</v>
      </c>
      <c r="D5" s="18" t="s">
        <v>542</v>
      </c>
      <c r="E5" s="18" t="s">
        <v>547</v>
      </c>
      <c r="F5" s="18">
        <v>3</v>
      </c>
      <c r="G5" s="12">
        <v>3.4347453703703699E-2</v>
      </c>
    </row>
    <row r="6" spans="1:7" x14ac:dyDescent="0.25">
      <c r="A6" s="3">
        <f t="shared" si="0"/>
        <v>4</v>
      </c>
      <c r="B6" s="3" t="s">
        <v>89</v>
      </c>
      <c r="C6" s="3" t="s">
        <v>81</v>
      </c>
      <c r="D6" s="18" t="s">
        <v>542</v>
      </c>
      <c r="E6" s="18" t="s">
        <v>547</v>
      </c>
      <c r="F6" s="18">
        <v>4</v>
      </c>
      <c r="G6" s="12">
        <v>3.4388657407407409E-2</v>
      </c>
    </row>
    <row r="7" spans="1:7" x14ac:dyDescent="0.25">
      <c r="A7" s="3">
        <f t="shared" si="0"/>
        <v>5</v>
      </c>
      <c r="B7" s="3" t="s">
        <v>87</v>
      </c>
      <c r="C7" s="30" t="s">
        <v>479</v>
      </c>
      <c r="D7" s="18" t="s">
        <v>542</v>
      </c>
      <c r="E7" s="18" t="s">
        <v>547</v>
      </c>
      <c r="F7" s="18">
        <v>5</v>
      </c>
      <c r="G7" s="12">
        <v>3.4458912037037034E-2</v>
      </c>
    </row>
    <row r="8" spans="1:7" x14ac:dyDescent="0.25">
      <c r="A8" s="3">
        <f t="shared" si="0"/>
        <v>6</v>
      </c>
      <c r="B8" s="3" t="s">
        <v>85</v>
      </c>
      <c r="C8" s="3" t="s">
        <v>81</v>
      </c>
      <c r="D8" s="18" t="s">
        <v>542</v>
      </c>
      <c r="E8" s="18" t="s">
        <v>547</v>
      </c>
      <c r="F8" s="18">
        <v>6</v>
      </c>
      <c r="G8" s="12">
        <v>3.5480324074074074E-2</v>
      </c>
    </row>
    <row r="9" spans="1:7" x14ac:dyDescent="0.25">
      <c r="A9" s="3">
        <f t="shared" si="0"/>
        <v>7</v>
      </c>
      <c r="B9" s="3" t="s">
        <v>88</v>
      </c>
      <c r="C9" s="3" t="s">
        <v>81</v>
      </c>
      <c r="D9" s="18" t="s">
        <v>542</v>
      </c>
      <c r="E9" s="18" t="s">
        <v>547</v>
      </c>
      <c r="F9" s="18">
        <v>7</v>
      </c>
      <c r="G9" s="12">
        <v>3.5797222222222223E-2</v>
      </c>
    </row>
    <row r="10" spans="1:7" x14ac:dyDescent="0.25">
      <c r="A10" s="3">
        <f t="shared" si="0"/>
        <v>8</v>
      </c>
      <c r="B10" s="3" t="s">
        <v>105</v>
      </c>
      <c r="C10" s="3" t="s">
        <v>487</v>
      </c>
      <c r="D10" s="18" t="s">
        <v>542</v>
      </c>
      <c r="E10" s="18" t="s">
        <v>547</v>
      </c>
      <c r="F10" s="18">
        <v>8</v>
      </c>
      <c r="G10" s="12">
        <v>3.5842013888888885E-2</v>
      </c>
    </row>
    <row r="11" spans="1:7" x14ac:dyDescent="0.25">
      <c r="A11" s="3">
        <f t="shared" si="0"/>
        <v>9</v>
      </c>
      <c r="B11" s="3" t="s">
        <v>180</v>
      </c>
      <c r="C11" s="3" t="s">
        <v>488</v>
      </c>
      <c r="D11" s="18" t="s">
        <v>542</v>
      </c>
      <c r="E11" s="18" t="s">
        <v>547</v>
      </c>
      <c r="F11" s="18">
        <v>9</v>
      </c>
      <c r="G11" s="12">
        <v>3.6017129629629628E-2</v>
      </c>
    </row>
    <row r="12" spans="1:7" x14ac:dyDescent="0.25">
      <c r="A12" s="3">
        <f t="shared" si="0"/>
        <v>10</v>
      </c>
      <c r="B12" s="3" t="s">
        <v>95</v>
      </c>
      <c r="C12" s="3" t="s">
        <v>94</v>
      </c>
      <c r="D12" s="18" t="s">
        <v>542</v>
      </c>
      <c r="E12" s="18" t="s">
        <v>547</v>
      </c>
      <c r="F12" s="18">
        <v>10</v>
      </c>
      <c r="G12" s="12">
        <v>3.6114699074074073E-2</v>
      </c>
    </row>
    <row r="13" spans="1:7" x14ac:dyDescent="0.25">
      <c r="A13" s="3">
        <f t="shared" si="0"/>
        <v>11</v>
      </c>
      <c r="B13" s="3" t="s">
        <v>554</v>
      </c>
      <c r="C13" s="3" t="s">
        <v>489</v>
      </c>
      <c r="D13" s="18" t="s">
        <v>542</v>
      </c>
      <c r="E13" s="18" t="s">
        <v>547</v>
      </c>
      <c r="F13" s="18">
        <v>11</v>
      </c>
      <c r="G13" s="12">
        <v>3.6330671296296295E-2</v>
      </c>
    </row>
    <row r="14" spans="1:7" x14ac:dyDescent="0.25">
      <c r="A14" s="5">
        <f t="shared" si="0"/>
        <v>12</v>
      </c>
      <c r="B14" s="5" t="s">
        <v>181</v>
      </c>
      <c r="C14" s="5" t="s">
        <v>490</v>
      </c>
      <c r="D14" s="19" t="s">
        <v>543</v>
      </c>
      <c r="E14" s="19" t="s">
        <v>547</v>
      </c>
      <c r="F14" s="19">
        <v>1</v>
      </c>
      <c r="G14" s="13">
        <v>3.6352777777777776E-2</v>
      </c>
    </row>
    <row r="15" spans="1:7" x14ac:dyDescent="0.25">
      <c r="A15" s="5">
        <f t="shared" si="0"/>
        <v>13</v>
      </c>
      <c r="B15" s="5" t="s">
        <v>182</v>
      </c>
      <c r="C15" s="5" t="s">
        <v>491</v>
      </c>
      <c r="D15" s="19" t="s">
        <v>543</v>
      </c>
      <c r="E15" s="19" t="s">
        <v>547</v>
      </c>
      <c r="F15" s="19">
        <v>2</v>
      </c>
      <c r="G15" s="13">
        <v>3.6843518518518519E-2</v>
      </c>
    </row>
    <row r="16" spans="1:7" x14ac:dyDescent="0.25">
      <c r="A16" s="3">
        <f t="shared" si="0"/>
        <v>14</v>
      </c>
      <c r="B16" s="3" t="s">
        <v>183</v>
      </c>
      <c r="C16" s="3" t="s">
        <v>492</v>
      </c>
      <c r="D16" s="18" t="s">
        <v>542</v>
      </c>
      <c r="E16" s="18" t="s">
        <v>547</v>
      </c>
      <c r="F16" s="18">
        <v>12</v>
      </c>
      <c r="G16" s="12">
        <v>3.6870601851851849E-2</v>
      </c>
    </row>
    <row r="17" spans="1:7" x14ac:dyDescent="0.25">
      <c r="A17" s="5">
        <f t="shared" si="0"/>
        <v>15</v>
      </c>
      <c r="B17" s="5" t="s">
        <v>128</v>
      </c>
      <c r="C17" s="5" t="s">
        <v>124</v>
      </c>
      <c r="D17" s="19" t="s">
        <v>543</v>
      </c>
      <c r="E17" s="19" t="s">
        <v>547</v>
      </c>
      <c r="F17" s="19">
        <v>3</v>
      </c>
      <c r="G17" s="13">
        <v>3.697233796296296E-2</v>
      </c>
    </row>
    <row r="18" spans="1:7" x14ac:dyDescent="0.25">
      <c r="A18" s="3">
        <f t="shared" si="0"/>
        <v>16</v>
      </c>
      <c r="B18" s="3" t="s">
        <v>184</v>
      </c>
      <c r="C18" s="3" t="s">
        <v>493</v>
      </c>
      <c r="D18" s="18" t="s">
        <v>542</v>
      </c>
      <c r="E18" s="18" t="s">
        <v>547</v>
      </c>
      <c r="F18" s="18">
        <v>13</v>
      </c>
      <c r="G18" s="12">
        <v>3.7075347222222221E-2</v>
      </c>
    </row>
    <row r="19" spans="1:7" x14ac:dyDescent="0.25">
      <c r="A19" s="6">
        <f t="shared" si="0"/>
        <v>17</v>
      </c>
      <c r="B19" s="6" t="s">
        <v>185</v>
      </c>
      <c r="C19" s="6" t="s">
        <v>494</v>
      </c>
      <c r="D19" s="20" t="s">
        <v>544</v>
      </c>
      <c r="E19" s="20" t="s">
        <v>548</v>
      </c>
      <c r="F19" s="20">
        <v>1</v>
      </c>
      <c r="G19" s="14">
        <v>3.7142245370370371E-2</v>
      </c>
    </row>
    <row r="20" spans="1:7" x14ac:dyDescent="0.25">
      <c r="A20" s="3">
        <f t="shared" si="0"/>
        <v>18</v>
      </c>
      <c r="B20" s="3" t="s">
        <v>161</v>
      </c>
      <c r="C20" s="3" t="s">
        <v>487</v>
      </c>
      <c r="D20" s="18" t="s">
        <v>542</v>
      </c>
      <c r="E20" s="18" t="s">
        <v>547</v>
      </c>
      <c r="F20" s="18">
        <v>14</v>
      </c>
      <c r="G20" s="12">
        <v>3.7167939814814817E-2</v>
      </c>
    </row>
    <row r="21" spans="1:7" x14ac:dyDescent="0.25">
      <c r="A21" s="3">
        <f t="shared" si="0"/>
        <v>19</v>
      </c>
      <c r="B21" s="3" t="s">
        <v>186</v>
      </c>
      <c r="C21" s="3" t="s">
        <v>479</v>
      </c>
      <c r="D21" s="18" t="s">
        <v>542</v>
      </c>
      <c r="E21" s="18" t="s">
        <v>547</v>
      </c>
      <c r="F21" s="18">
        <v>15</v>
      </c>
      <c r="G21" s="12">
        <v>3.7273958333333336E-2</v>
      </c>
    </row>
    <row r="22" spans="1:7" x14ac:dyDescent="0.25">
      <c r="A22" s="3">
        <f t="shared" si="0"/>
        <v>20</v>
      </c>
      <c r="B22" s="3" t="s">
        <v>37</v>
      </c>
      <c r="C22" s="3" t="s">
        <v>489</v>
      </c>
      <c r="D22" s="18" t="s">
        <v>542</v>
      </c>
      <c r="E22" s="18" t="s">
        <v>547</v>
      </c>
      <c r="F22" s="18">
        <v>16</v>
      </c>
      <c r="G22" s="12">
        <v>3.7313425925925923E-2</v>
      </c>
    </row>
    <row r="23" spans="1:7" x14ac:dyDescent="0.25">
      <c r="A23" s="3">
        <f t="shared" si="0"/>
        <v>21</v>
      </c>
      <c r="B23" s="3" t="s">
        <v>187</v>
      </c>
      <c r="C23" s="3" t="s">
        <v>494</v>
      </c>
      <c r="D23" s="18" t="s">
        <v>542</v>
      </c>
      <c r="E23" s="18" t="s">
        <v>547</v>
      </c>
      <c r="F23" s="18">
        <v>17</v>
      </c>
      <c r="G23" s="12">
        <v>3.7383217592592596E-2</v>
      </c>
    </row>
    <row r="24" spans="1:7" x14ac:dyDescent="0.25">
      <c r="A24" s="3">
        <f t="shared" si="0"/>
        <v>22</v>
      </c>
      <c r="B24" s="3" t="s">
        <v>188</v>
      </c>
      <c r="C24" s="3" t="s">
        <v>494</v>
      </c>
      <c r="D24" s="18" t="s">
        <v>542</v>
      </c>
      <c r="E24" s="18" t="s">
        <v>547</v>
      </c>
      <c r="F24" s="18">
        <v>18</v>
      </c>
      <c r="G24" s="12">
        <v>3.7401967592592594E-2</v>
      </c>
    </row>
    <row r="25" spans="1:7" x14ac:dyDescent="0.25">
      <c r="A25" s="3">
        <f t="shared" si="0"/>
        <v>23</v>
      </c>
      <c r="B25" s="3" t="s">
        <v>189</v>
      </c>
      <c r="C25" s="3" t="s">
        <v>164</v>
      </c>
      <c r="D25" s="18" t="s">
        <v>542</v>
      </c>
      <c r="E25" s="18" t="s">
        <v>547</v>
      </c>
      <c r="F25" s="18">
        <v>19</v>
      </c>
      <c r="G25" s="12">
        <v>3.7502083333333332E-2</v>
      </c>
    </row>
    <row r="26" spans="1:7" x14ac:dyDescent="0.25">
      <c r="A26" s="3">
        <f t="shared" si="0"/>
        <v>24</v>
      </c>
      <c r="B26" s="3" t="s">
        <v>115</v>
      </c>
      <c r="C26" s="3" t="s">
        <v>495</v>
      </c>
      <c r="D26" s="18" t="s">
        <v>542</v>
      </c>
      <c r="E26" s="18" t="s">
        <v>547</v>
      </c>
      <c r="F26" s="18">
        <v>20</v>
      </c>
      <c r="G26" s="12">
        <v>3.7638541666666671E-2</v>
      </c>
    </row>
    <row r="27" spans="1:7" x14ac:dyDescent="0.25">
      <c r="A27" s="3">
        <f t="shared" si="0"/>
        <v>25</v>
      </c>
      <c r="B27" s="3" t="s">
        <v>86</v>
      </c>
      <c r="C27" s="3" t="s">
        <v>81</v>
      </c>
      <c r="D27" s="18" t="s">
        <v>542</v>
      </c>
      <c r="E27" s="18" t="s">
        <v>547</v>
      </c>
      <c r="F27" s="18">
        <v>21</v>
      </c>
      <c r="G27" s="12">
        <v>3.7866782407407408E-2</v>
      </c>
    </row>
    <row r="28" spans="1:7" x14ac:dyDescent="0.25">
      <c r="A28" s="3">
        <f t="shared" si="0"/>
        <v>26</v>
      </c>
      <c r="B28" s="3" t="s">
        <v>20</v>
      </c>
      <c r="C28" s="3" t="s">
        <v>489</v>
      </c>
      <c r="D28" s="18" t="s">
        <v>542</v>
      </c>
      <c r="E28" s="18" t="s">
        <v>547</v>
      </c>
      <c r="F28" s="18">
        <v>22</v>
      </c>
      <c r="G28" s="12">
        <v>3.7928240740740742E-2</v>
      </c>
    </row>
    <row r="29" spans="1:7" x14ac:dyDescent="0.25">
      <c r="A29" s="3">
        <f t="shared" si="0"/>
        <v>27</v>
      </c>
      <c r="B29" s="3" t="s">
        <v>190</v>
      </c>
      <c r="C29" s="3" t="s">
        <v>496</v>
      </c>
      <c r="D29" s="18" t="s">
        <v>542</v>
      </c>
      <c r="E29" s="18" t="s">
        <v>547</v>
      </c>
      <c r="F29" s="18">
        <v>23</v>
      </c>
      <c r="G29" s="12">
        <v>3.8043981481481477E-2</v>
      </c>
    </row>
    <row r="30" spans="1:7" x14ac:dyDescent="0.25">
      <c r="A30" s="3">
        <f t="shared" si="0"/>
        <v>28</v>
      </c>
      <c r="B30" s="3" t="s">
        <v>191</v>
      </c>
      <c r="C30" s="3" t="s">
        <v>497</v>
      </c>
      <c r="D30" s="18" t="s">
        <v>542</v>
      </c>
      <c r="E30" s="18" t="s">
        <v>547</v>
      </c>
      <c r="F30" s="18">
        <v>24</v>
      </c>
      <c r="G30" s="12">
        <v>3.8055555555555558E-2</v>
      </c>
    </row>
    <row r="31" spans="1:7" x14ac:dyDescent="0.25">
      <c r="A31" s="3">
        <f t="shared" si="0"/>
        <v>29</v>
      </c>
      <c r="B31" s="3" t="s">
        <v>176</v>
      </c>
      <c r="C31" s="3" t="s">
        <v>491</v>
      </c>
      <c r="D31" s="18" t="s">
        <v>542</v>
      </c>
      <c r="E31" s="18" t="s">
        <v>547</v>
      </c>
      <c r="F31" s="18">
        <v>25</v>
      </c>
      <c r="G31" s="12">
        <v>3.8078703703703705E-2</v>
      </c>
    </row>
    <row r="32" spans="1:7" x14ac:dyDescent="0.25">
      <c r="A32" s="4">
        <f t="shared" si="0"/>
        <v>30</v>
      </c>
      <c r="B32" s="7" t="s">
        <v>69</v>
      </c>
      <c r="C32" s="4" t="s">
        <v>498</v>
      </c>
      <c r="D32" s="21" t="s">
        <v>545</v>
      </c>
      <c r="E32" s="21" t="s">
        <v>547</v>
      </c>
      <c r="F32" s="21">
        <v>1</v>
      </c>
      <c r="G32" s="15">
        <v>3.8090277777777778E-2</v>
      </c>
    </row>
    <row r="33" spans="1:7" x14ac:dyDescent="0.25">
      <c r="A33" s="3">
        <f t="shared" si="0"/>
        <v>31</v>
      </c>
      <c r="B33" s="3" t="s">
        <v>192</v>
      </c>
      <c r="C33" s="3" t="s">
        <v>193</v>
      </c>
      <c r="D33" s="18" t="s">
        <v>542</v>
      </c>
      <c r="E33" s="18" t="s">
        <v>547</v>
      </c>
      <c r="F33" s="18">
        <v>26</v>
      </c>
      <c r="G33" s="12">
        <v>3.8159722222222227E-2</v>
      </c>
    </row>
    <row r="34" spans="1:7" x14ac:dyDescent="0.25">
      <c r="A34" s="6">
        <f t="shared" si="0"/>
        <v>32</v>
      </c>
      <c r="B34" s="6" t="s">
        <v>194</v>
      </c>
      <c r="C34" s="6" t="s">
        <v>499</v>
      </c>
      <c r="D34" s="20" t="s">
        <v>544</v>
      </c>
      <c r="E34" s="20" t="s">
        <v>548</v>
      </c>
      <c r="F34" s="20">
        <v>2</v>
      </c>
      <c r="G34" s="14">
        <v>3.8171296296296293E-2</v>
      </c>
    </row>
    <row r="35" spans="1:7" x14ac:dyDescent="0.25">
      <c r="A35" s="3">
        <f t="shared" si="0"/>
        <v>33</v>
      </c>
      <c r="B35" s="3" t="s">
        <v>101</v>
      </c>
      <c r="C35" s="3" t="s">
        <v>500</v>
      </c>
      <c r="D35" s="18" t="s">
        <v>542</v>
      </c>
      <c r="E35" s="18" t="s">
        <v>547</v>
      </c>
      <c r="F35" s="18">
        <v>27</v>
      </c>
      <c r="G35" s="12">
        <v>3.8194444444444441E-2</v>
      </c>
    </row>
    <row r="36" spans="1:7" x14ac:dyDescent="0.25">
      <c r="A36" s="5">
        <f t="shared" si="0"/>
        <v>34</v>
      </c>
      <c r="B36" s="5" t="s">
        <v>12</v>
      </c>
      <c r="C36" s="5" t="s">
        <v>501</v>
      </c>
      <c r="D36" s="19" t="s">
        <v>543</v>
      </c>
      <c r="E36" s="19" t="s">
        <v>547</v>
      </c>
      <c r="F36" s="19">
        <v>4</v>
      </c>
      <c r="G36" s="13">
        <v>3.8287037037037036E-2</v>
      </c>
    </row>
    <row r="37" spans="1:7" x14ac:dyDescent="0.25">
      <c r="A37" s="3">
        <f t="shared" si="0"/>
        <v>35</v>
      </c>
      <c r="B37" s="3" t="s">
        <v>195</v>
      </c>
      <c r="C37" s="3" t="s">
        <v>196</v>
      </c>
      <c r="D37" s="18" t="s">
        <v>542</v>
      </c>
      <c r="E37" s="18" t="s">
        <v>547</v>
      </c>
      <c r="F37" s="18">
        <v>28</v>
      </c>
      <c r="G37" s="12">
        <v>3.8518518518518521E-2</v>
      </c>
    </row>
    <row r="38" spans="1:7" x14ac:dyDescent="0.25">
      <c r="A38" s="3">
        <f t="shared" si="0"/>
        <v>36</v>
      </c>
      <c r="B38" s="3" t="s">
        <v>40</v>
      </c>
      <c r="C38" s="3" t="s">
        <v>489</v>
      </c>
      <c r="D38" s="18" t="s">
        <v>542</v>
      </c>
      <c r="E38" s="18" t="s">
        <v>547</v>
      </c>
      <c r="F38" s="18">
        <v>29</v>
      </c>
      <c r="G38" s="12">
        <v>3.8599537037037036E-2</v>
      </c>
    </row>
    <row r="39" spans="1:7" x14ac:dyDescent="0.25">
      <c r="A39" s="3">
        <f t="shared" si="0"/>
        <v>37</v>
      </c>
      <c r="B39" s="3" t="s">
        <v>197</v>
      </c>
      <c r="C39" s="3" t="s">
        <v>498</v>
      </c>
      <c r="D39" s="18" t="s">
        <v>542</v>
      </c>
      <c r="E39" s="18" t="s">
        <v>547</v>
      </c>
      <c r="F39" s="18">
        <v>30</v>
      </c>
      <c r="G39" s="12">
        <v>3.8622685185185184E-2</v>
      </c>
    </row>
    <row r="40" spans="1:7" x14ac:dyDescent="0.25">
      <c r="A40" s="6">
        <f t="shared" si="0"/>
        <v>38</v>
      </c>
      <c r="B40" s="6" t="s">
        <v>92</v>
      </c>
      <c r="C40" s="6" t="s">
        <v>499</v>
      </c>
      <c r="D40" s="20" t="s">
        <v>544</v>
      </c>
      <c r="E40" s="20" t="s">
        <v>548</v>
      </c>
      <c r="F40" s="20">
        <v>3</v>
      </c>
      <c r="G40" s="14">
        <v>3.8680555555555558E-2</v>
      </c>
    </row>
    <row r="41" spans="1:7" x14ac:dyDescent="0.25">
      <c r="A41" s="3">
        <f t="shared" si="0"/>
        <v>39</v>
      </c>
      <c r="B41" s="3" t="s">
        <v>198</v>
      </c>
      <c r="C41" s="3" t="s">
        <v>485</v>
      </c>
      <c r="D41" s="18" t="s">
        <v>542</v>
      </c>
      <c r="E41" s="18" t="s">
        <v>547</v>
      </c>
      <c r="F41" s="18">
        <v>31</v>
      </c>
      <c r="G41" s="12">
        <v>3.8784722222222227E-2</v>
      </c>
    </row>
    <row r="42" spans="1:7" x14ac:dyDescent="0.25">
      <c r="A42" s="3">
        <f t="shared" si="0"/>
        <v>40</v>
      </c>
      <c r="B42" s="3" t="s">
        <v>199</v>
      </c>
      <c r="C42" s="3" t="s">
        <v>32</v>
      </c>
      <c r="D42" s="18" t="s">
        <v>542</v>
      </c>
      <c r="E42" s="18" t="s">
        <v>547</v>
      </c>
      <c r="F42" s="18">
        <v>32</v>
      </c>
      <c r="G42" s="12">
        <v>3.8796296296296294E-2</v>
      </c>
    </row>
    <row r="43" spans="1:7" x14ac:dyDescent="0.25">
      <c r="A43" s="3">
        <f t="shared" si="0"/>
        <v>41</v>
      </c>
      <c r="B43" s="3" t="s">
        <v>21</v>
      </c>
      <c r="C43" s="3" t="s">
        <v>489</v>
      </c>
      <c r="D43" s="18" t="s">
        <v>542</v>
      </c>
      <c r="E43" s="18" t="s">
        <v>547</v>
      </c>
      <c r="F43" s="18">
        <v>33</v>
      </c>
      <c r="G43" s="12">
        <v>3.8807870370370375E-2</v>
      </c>
    </row>
    <row r="44" spans="1:7" x14ac:dyDescent="0.25">
      <c r="A44" s="5">
        <f t="shared" si="0"/>
        <v>42</v>
      </c>
      <c r="B44" s="5" t="s">
        <v>200</v>
      </c>
      <c r="C44" s="5" t="s">
        <v>201</v>
      </c>
      <c r="D44" s="19" t="s">
        <v>543</v>
      </c>
      <c r="E44" s="19" t="s">
        <v>547</v>
      </c>
      <c r="F44" s="19">
        <v>5</v>
      </c>
      <c r="G44" s="13">
        <v>3.8819444444444441E-2</v>
      </c>
    </row>
    <row r="45" spans="1:7" x14ac:dyDescent="0.25">
      <c r="A45" s="5">
        <f t="shared" si="0"/>
        <v>43</v>
      </c>
      <c r="B45" s="5" t="s">
        <v>202</v>
      </c>
      <c r="C45" s="5" t="s">
        <v>485</v>
      </c>
      <c r="D45" s="19" t="s">
        <v>543</v>
      </c>
      <c r="E45" s="19" t="s">
        <v>547</v>
      </c>
      <c r="F45" s="19">
        <v>6</v>
      </c>
      <c r="G45" s="13">
        <v>3.8912037037037037E-2</v>
      </c>
    </row>
    <row r="46" spans="1:7" x14ac:dyDescent="0.25">
      <c r="A46" s="3">
        <f t="shared" si="0"/>
        <v>44</v>
      </c>
      <c r="B46" s="3" t="s">
        <v>203</v>
      </c>
      <c r="C46" s="3" t="s">
        <v>501</v>
      </c>
      <c r="D46" s="18" t="s">
        <v>542</v>
      </c>
      <c r="E46" s="18" t="s">
        <v>547</v>
      </c>
      <c r="F46" s="18">
        <v>34</v>
      </c>
      <c r="G46" s="12">
        <v>3.8946759259259257E-2</v>
      </c>
    </row>
    <row r="47" spans="1:7" x14ac:dyDescent="0.25">
      <c r="A47" s="3">
        <f t="shared" si="0"/>
        <v>45</v>
      </c>
      <c r="B47" s="3" t="s">
        <v>204</v>
      </c>
      <c r="C47" s="3" t="s">
        <v>502</v>
      </c>
      <c r="D47" s="18" t="s">
        <v>542</v>
      </c>
      <c r="E47" s="18" t="s">
        <v>547</v>
      </c>
      <c r="F47" s="18">
        <v>35</v>
      </c>
      <c r="G47" s="12">
        <v>3.9016203703703699E-2</v>
      </c>
    </row>
    <row r="48" spans="1:7" x14ac:dyDescent="0.25">
      <c r="A48" s="3">
        <f t="shared" si="0"/>
        <v>46</v>
      </c>
      <c r="B48" s="3" t="s">
        <v>205</v>
      </c>
      <c r="C48" s="3" t="s">
        <v>501</v>
      </c>
      <c r="D48" s="18" t="s">
        <v>542</v>
      </c>
      <c r="E48" s="18" t="s">
        <v>547</v>
      </c>
      <c r="F48" s="18">
        <v>36</v>
      </c>
      <c r="G48" s="12">
        <v>3.9050925925925926E-2</v>
      </c>
    </row>
    <row r="49" spans="1:7" x14ac:dyDescent="0.25">
      <c r="A49" s="3">
        <f t="shared" si="0"/>
        <v>47</v>
      </c>
      <c r="B49" s="3" t="s">
        <v>206</v>
      </c>
      <c r="C49" s="3" t="s">
        <v>503</v>
      </c>
      <c r="D49" s="18" t="s">
        <v>542</v>
      </c>
      <c r="E49" s="18" t="s">
        <v>547</v>
      </c>
      <c r="F49" s="18">
        <v>37</v>
      </c>
      <c r="G49" s="12">
        <v>3.9212962962962963E-2</v>
      </c>
    </row>
    <row r="50" spans="1:7" x14ac:dyDescent="0.25">
      <c r="A50" s="3">
        <f t="shared" si="0"/>
        <v>48</v>
      </c>
      <c r="B50" s="3" t="s">
        <v>207</v>
      </c>
      <c r="C50" s="3" t="s">
        <v>504</v>
      </c>
      <c r="D50" s="18" t="s">
        <v>542</v>
      </c>
      <c r="E50" s="18" t="s">
        <v>547</v>
      </c>
      <c r="F50" s="18">
        <v>38</v>
      </c>
      <c r="G50" s="12">
        <v>4.5486111111111109E-3</v>
      </c>
    </row>
    <row r="51" spans="1:7" x14ac:dyDescent="0.25">
      <c r="A51" s="5">
        <f t="shared" si="0"/>
        <v>49</v>
      </c>
      <c r="B51" s="5" t="s">
        <v>130</v>
      </c>
      <c r="C51" s="5" t="s">
        <v>124</v>
      </c>
      <c r="D51" s="19" t="s">
        <v>543</v>
      </c>
      <c r="E51" s="19" t="s">
        <v>547</v>
      </c>
      <c r="F51" s="19">
        <v>7</v>
      </c>
      <c r="G51" s="13">
        <v>3.9386574074074074E-2</v>
      </c>
    </row>
    <row r="52" spans="1:7" x14ac:dyDescent="0.25">
      <c r="A52" s="3">
        <f t="shared" si="0"/>
        <v>50</v>
      </c>
      <c r="B52" s="3" t="s">
        <v>208</v>
      </c>
      <c r="C52" s="3" t="s">
        <v>505</v>
      </c>
      <c r="D52" s="18" t="s">
        <v>542</v>
      </c>
      <c r="E52" s="18" t="s">
        <v>547</v>
      </c>
      <c r="F52" s="18">
        <v>39</v>
      </c>
      <c r="G52" s="12">
        <v>3.953703703703703E-2</v>
      </c>
    </row>
    <row r="53" spans="1:7" x14ac:dyDescent="0.25">
      <c r="A53" s="3">
        <f t="shared" si="0"/>
        <v>51</v>
      </c>
      <c r="B53" s="3" t="s">
        <v>209</v>
      </c>
      <c r="C53" s="3" t="s">
        <v>506</v>
      </c>
      <c r="D53" s="18" t="s">
        <v>542</v>
      </c>
      <c r="E53" s="18" t="s">
        <v>547</v>
      </c>
      <c r="F53" s="18">
        <v>40</v>
      </c>
      <c r="G53" s="12">
        <v>3.9548611111111111E-2</v>
      </c>
    </row>
    <row r="54" spans="1:7" x14ac:dyDescent="0.25">
      <c r="A54" s="5">
        <f t="shared" si="0"/>
        <v>52</v>
      </c>
      <c r="B54" s="5" t="s">
        <v>45</v>
      </c>
      <c r="C54" s="5" t="s">
        <v>489</v>
      </c>
      <c r="D54" s="19" t="s">
        <v>543</v>
      </c>
      <c r="E54" s="19" t="s">
        <v>547</v>
      </c>
      <c r="F54" s="19">
        <v>8</v>
      </c>
      <c r="G54" s="13">
        <v>3.9560185185185184E-2</v>
      </c>
    </row>
    <row r="55" spans="1:7" x14ac:dyDescent="0.25">
      <c r="A55" s="5">
        <f t="shared" si="0"/>
        <v>53</v>
      </c>
      <c r="B55" s="5" t="s">
        <v>210</v>
      </c>
      <c r="C55" s="5" t="s">
        <v>211</v>
      </c>
      <c r="D55" s="19" t="s">
        <v>543</v>
      </c>
      <c r="E55" s="19" t="s">
        <v>547</v>
      </c>
      <c r="F55" s="19">
        <v>9</v>
      </c>
      <c r="G55" s="13">
        <v>3.9583333333333331E-2</v>
      </c>
    </row>
    <row r="56" spans="1:7" x14ac:dyDescent="0.25">
      <c r="A56" s="3">
        <f t="shared" si="0"/>
        <v>54</v>
      </c>
      <c r="B56" s="3" t="s">
        <v>212</v>
      </c>
      <c r="C56" s="3" t="s">
        <v>507</v>
      </c>
      <c r="D56" s="18" t="s">
        <v>542</v>
      </c>
      <c r="E56" s="18" t="s">
        <v>547</v>
      </c>
      <c r="F56" s="18">
        <v>41</v>
      </c>
      <c r="G56" s="12">
        <v>3.9606481481481479E-2</v>
      </c>
    </row>
    <row r="57" spans="1:7" x14ac:dyDescent="0.25">
      <c r="A57" s="5">
        <f t="shared" si="0"/>
        <v>55</v>
      </c>
      <c r="B57" s="5" t="s">
        <v>213</v>
      </c>
      <c r="C57" s="5" t="s">
        <v>508</v>
      </c>
      <c r="D57" s="19" t="s">
        <v>543</v>
      </c>
      <c r="E57" s="19" t="s">
        <v>547</v>
      </c>
      <c r="F57" s="19">
        <v>10</v>
      </c>
      <c r="G57" s="13">
        <v>3.9641203703703706E-2</v>
      </c>
    </row>
    <row r="58" spans="1:7" x14ac:dyDescent="0.25">
      <c r="A58" s="3">
        <f t="shared" si="0"/>
        <v>56</v>
      </c>
      <c r="B58" s="3" t="s">
        <v>72</v>
      </c>
      <c r="C58" s="3" t="s">
        <v>509</v>
      </c>
      <c r="D58" s="18" t="s">
        <v>542</v>
      </c>
      <c r="E58" s="18" t="s">
        <v>547</v>
      </c>
      <c r="F58" s="18">
        <v>42</v>
      </c>
      <c r="G58" s="12">
        <v>3.965277777777778E-2</v>
      </c>
    </row>
    <row r="59" spans="1:7" x14ac:dyDescent="0.25">
      <c r="A59" s="3">
        <f t="shared" si="0"/>
        <v>57</v>
      </c>
      <c r="B59" s="3" t="s">
        <v>214</v>
      </c>
      <c r="C59" s="3" t="s">
        <v>503</v>
      </c>
      <c r="D59" s="18" t="s">
        <v>542</v>
      </c>
      <c r="E59" s="18" t="s">
        <v>547</v>
      </c>
      <c r="F59" s="18">
        <v>43</v>
      </c>
      <c r="G59" s="12">
        <v>3.9664351851851853E-2</v>
      </c>
    </row>
    <row r="60" spans="1:7" x14ac:dyDescent="0.25">
      <c r="A60" s="3">
        <f t="shared" si="0"/>
        <v>58</v>
      </c>
      <c r="B60" s="3" t="s">
        <v>16</v>
      </c>
      <c r="C60" s="3" t="s">
        <v>489</v>
      </c>
      <c r="D60" s="18" t="s">
        <v>542</v>
      </c>
      <c r="E60" s="18" t="s">
        <v>547</v>
      </c>
      <c r="F60" s="18">
        <v>44</v>
      </c>
      <c r="G60" s="12">
        <v>3.9699074074074074E-2</v>
      </c>
    </row>
    <row r="61" spans="1:7" x14ac:dyDescent="0.25">
      <c r="A61" s="4">
        <f t="shared" si="0"/>
        <v>59</v>
      </c>
      <c r="B61" s="7" t="s">
        <v>59</v>
      </c>
      <c r="C61" s="4" t="s">
        <v>489</v>
      </c>
      <c r="D61" s="21" t="s">
        <v>545</v>
      </c>
      <c r="E61" s="21" t="s">
        <v>547</v>
      </c>
      <c r="F61" s="21">
        <v>2</v>
      </c>
      <c r="G61" s="15">
        <v>3.9768518518518516E-2</v>
      </c>
    </row>
    <row r="62" spans="1:7" x14ac:dyDescent="0.25">
      <c r="A62" s="5">
        <f t="shared" si="0"/>
        <v>60</v>
      </c>
      <c r="B62" s="5" t="s">
        <v>215</v>
      </c>
      <c r="C62" s="5" t="s">
        <v>496</v>
      </c>
      <c r="D62" s="19" t="s">
        <v>543</v>
      </c>
      <c r="E62" s="19" t="s">
        <v>547</v>
      </c>
      <c r="F62" s="19">
        <v>11</v>
      </c>
      <c r="G62" s="13">
        <v>3.9791666666666663E-2</v>
      </c>
    </row>
    <row r="63" spans="1:7" x14ac:dyDescent="0.25">
      <c r="A63" s="3">
        <f t="shared" si="0"/>
        <v>61</v>
      </c>
      <c r="B63" s="3" t="s">
        <v>216</v>
      </c>
      <c r="C63" s="3" t="s">
        <v>510</v>
      </c>
      <c r="D63" s="18" t="s">
        <v>542</v>
      </c>
      <c r="E63" s="18" t="s">
        <v>547</v>
      </c>
      <c r="F63" s="18">
        <v>45</v>
      </c>
      <c r="G63" s="12">
        <v>3.9814814814814817E-2</v>
      </c>
    </row>
    <row r="64" spans="1:7" x14ac:dyDescent="0.25">
      <c r="A64" s="5">
        <f t="shared" si="0"/>
        <v>62</v>
      </c>
      <c r="B64" s="5" t="s">
        <v>217</v>
      </c>
      <c r="C64" s="5" t="s">
        <v>479</v>
      </c>
      <c r="D64" s="19" t="s">
        <v>543</v>
      </c>
      <c r="E64" s="19" t="s">
        <v>547</v>
      </c>
      <c r="F64" s="19">
        <v>12</v>
      </c>
      <c r="G64" s="13">
        <v>3.982638888888889E-2</v>
      </c>
    </row>
    <row r="65" spans="1:7" x14ac:dyDescent="0.25">
      <c r="A65" s="5">
        <f t="shared" si="0"/>
        <v>63</v>
      </c>
      <c r="B65" s="5" t="s">
        <v>102</v>
      </c>
      <c r="C65" s="5" t="s">
        <v>500</v>
      </c>
      <c r="D65" s="19" t="s">
        <v>543</v>
      </c>
      <c r="E65" s="19" t="s">
        <v>547</v>
      </c>
      <c r="F65" s="19">
        <v>13</v>
      </c>
      <c r="G65" s="13">
        <v>3.9837962962962964E-2</v>
      </c>
    </row>
    <row r="66" spans="1:7" x14ac:dyDescent="0.25">
      <c r="A66" s="3">
        <f t="shared" si="0"/>
        <v>64</v>
      </c>
      <c r="B66" s="3" t="s">
        <v>218</v>
      </c>
      <c r="C66" s="3" t="s">
        <v>505</v>
      </c>
      <c r="D66" s="18" t="s">
        <v>542</v>
      </c>
      <c r="E66" s="18" t="s">
        <v>547</v>
      </c>
      <c r="F66" s="18">
        <v>46</v>
      </c>
      <c r="G66" s="12">
        <v>3.9861111111111111E-2</v>
      </c>
    </row>
    <row r="67" spans="1:7" x14ac:dyDescent="0.25">
      <c r="A67" s="3">
        <f t="shared" si="0"/>
        <v>65</v>
      </c>
      <c r="B67" s="3" t="s">
        <v>219</v>
      </c>
      <c r="C67" s="3" t="s">
        <v>479</v>
      </c>
      <c r="D67" s="18" t="s">
        <v>542</v>
      </c>
      <c r="E67" s="18" t="s">
        <v>547</v>
      </c>
      <c r="F67" s="18">
        <v>47</v>
      </c>
      <c r="G67" s="12">
        <v>3.9907407407407412E-2</v>
      </c>
    </row>
    <row r="68" spans="1:7" x14ac:dyDescent="0.25">
      <c r="A68" s="5">
        <f t="shared" si="0"/>
        <v>66</v>
      </c>
      <c r="B68" s="5" t="s">
        <v>74</v>
      </c>
      <c r="C68" s="5" t="s">
        <v>509</v>
      </c>
      <c r="D68" s="19" t="s">
        <v>543</v>
      </c>
      <c r="E68" s="19" t="s">
        <v>547</v>
      </c>
      <c r="F68" s="19">
        <v>14</v>
      </c>
      <c r="G68" s="13">
        <v>4.0196759259259258E-2</v>
      </c>
    </row>
    <row r="69" spans="1:7" x14ac:dyDescent="0.25">
      <c r="A69" s="5">
        <f t="shared" ref="A69:A132" si="1">SUM(A68+1)</f>
        <v>67</v>
      </c>
      <c r="B69" s="5" t="s">
        <v>49</v>
      </c>
      <c r="C69" s="5" t="s">
        <v>489</v>
      </c>
      <c r="D69" s="19" t="s">
        <v>543</v>
      </c>
      <c r="E69" s="19" t="s">
        <v>547</v>
      </c>
      <c r="F69" s="19">
        <v>15</v>
      </c>
      <c r="G69" s="13">
        <v>4.0347222222222222E-2</v>
      </c>
    </row>
    <row r="70" spans="1:7" x14ac:dyDescent="0.25">
      <c r="A70" s="3">
        <f t="shared" si="1"/>
        <v>68</v>
      </c>
      <c r="B70" s="3" t="s">
        <v>35</v>
      </c>
      <c r="C70" s="3" t="s">
        <v>32</v>
      </c>
      <c r="D70" s="18" t="s">
        <v>542</v>
      </c>
      <c r="E70" s="18" t="s">
        <v>547</v>
      </c>
      <c r="F70" s="18">
        <v>48</v>
      </c>
      <c r="G70" s="12">
        <v>4.041666666666667E-2</v>
      </c>
    </row>
    <row r="71" spans="1:7" x14ac:dyDescent="0.25">
      <c r="A71" s="3">
        <f t="shared" si="1"/>
        <v>69</v>
      </c>
      <c r="B71" s="3" t="s">
        <v>220</v>
      </c>
      <c r="C71" s="3" t="s">
        <v>505</v>
      </c>
      <c r="D71" s="18" t="s">
        <v>542</v>
      </c>
      <c r="E71" s="18" t="s">
        <v>547</v>
      </c>
      <c r="F71" s="18">
        <v>49</v>
      </c>
      <c r="G71" s="12">
        <v>4.0428240740740744E-2</v>
      </c>
    </row>
    <row r="72" spans="1:7" x14ac:dyDescent="0.25">
      <c r="A72" s="3">
        <f t="shared" si="1"/>
        <v>70</v>
      </c>
      <c r="B72" s="3" t="s">
        <v>221</v>
      </c>
      <c r="C72" s="3" t="s">
        <v>487</v>
      </c>
      <c r="D72" s="18" t="s">
        <v>542</v>
      </c>
      <c r="E72" s="18" t="s">
        <v>547</v>
      </c>
      <c r="F72" s="18">
        <v>50</v>
      </c>
      <c r="G72" s="12">
        <v>5.7291666666666671E-3</v>
      </c>
    </row>
    <row r="73" spans="1:7" x14ac:dyDescent="0.25">
      <c r="A73" s="5">
        <f t="shared" si="1"/>
        <v>71</v>
      </c>
      <c r="B73" s="5" t="s">
        <v>222</v>
      </c>
      <c r="C73" s="5" t="s">
        <v>164</v>
      </c>
      <c r="D73" s="19" t="s">
        <v>543</v>
      </c>
      <c r="E73" s="19" t="s">
        <v>547</v>
      </c>
      <c r="F73" s="19">
        <v>16</v>
      </c>
      <c r="G73" s="13">
        <v>4.0486111111111105E-2</v>
      </c>
    </row>
    <row r="74" spans="1:7" x14ac:dyDescent="0.25">
      <c r="A74" s="3">
        <f t="shared" si="1"/>
        <v>72</v>
      </c>
      <c r="B74" s="3" t="s">
        <v>223</v>
      </c>
      <c r="C74" s="3" t="s">
        <v>485</v>
      </c>
      <c r="D74" s="18" t="s">
        <v>542</v>
      </c>
      <c r="E74" s="18" t="s">
        <v>547</v>
      </c>
      <c r="F74" s="18">
        <v>51</v>
      </c>
      <c r="G74" s="12">
        <v>4.0694444444444443E-2</v>
      </c>
    </row>
    <row r="75" spans="1:7" x14ac:dyDescent="0.25">
      <c r="A75" s="5">
        <f t="shared" si="1"/>
        <v>73</v>
      </c>
      <c r="B75" s="5" t="s">
        <v>224</v>
      </c>
      <c r="C75" s="5" t="s">
        <v>485</v>
      </c>
      <c r="D75" s="19" t="s">
        <v>543</v>
      </c>
      <c r="E75" s="19" t="s">
        <v>547</v>
      </c>
      <c r="F75" s="19">
        <v>17</v>
      </c>
      <c r="G75" s="13">
        <v>4.0763888888888891E-2</v>
      </c>
    </row>
    <row r="76" spans="1:7" x14ac:dyDescent="0.25">
      <c r="A76" s="3">
        <f t="shared" si="1"/>
        <v>74</v>
      </c>
      <c r="B76" s="3" t="s">
        <v>225</v>
      </c>
      <c r="C76" s="3" t="s">
        <v>511</v>
      </c>
      <c r="D76" s="18" t="s">
        <v>542</v>
      </c>
      <c r="E76" s="18" t="s">
        <v>547</v>
      </c>
      <c r="F76" s="18">
        <v>52</v>
      </c>
      <c r="G76" s="12">
        <v>4.0856481481481487E-2</v>
      </c>
    </row>
    <row r="77" spans="1:7" x14ac:dyDescent="0.25">
      <c r="A77" s="5">
        <f t="shared" si="1"/>
        <v>75</v>
      </c>
      <c r="B77" s="5" t="s">
        <v>226</v>
      </c>
      <c r="C77" s="5" t="s">
        <v>497</v>
      </c>
      <c r="D77" s="19" t="s">
        <v>543</v>
      </c>
      <c r="E77" s="19" t="s">
        <v>547</v>
      </c>
      <c r="F77" s="19">
        <v>18</v>
      </c>
      <c r="G77" s="13">
        <v>4.0949074074074075E-2</v>
      </c>
    </row>
    <row r="78" spans="1:7" x14ac:dyDescent="0.25">
      <c r="A78" s="3">
        <f t="shared" si="1"/>
        <v>76</v>
      </c>
      <c r="B78" s="3" t="s">
        <v>227</v>
      </c>
      <c r="C78" s="3" t="s">
        <v>492</v>
      </c>
      <c r="D78" s="18" t="s">
        <v>542</v>
      </c>
      <c r="E78" s="18" t="s">
        <v>547</v>
      </c>
      <c r="F78" s="18">
        <v>53</v>
      </c>
      <c r="G78" s="12">
        <v>4.1157407407407406E-2</v>
      </c>
    </row>
    <row r="79" spans="1:7" x14ac:dyDescent="0.25">
      <c r="A79" s="3">
        <f t="shared" si="1"/>
        <v>77</v>
      </c>
      <c r="B79" s="3" t="s">
        <v>228</v>
      </c>
      <c r="C79" s="3" t="s">
        <v>81</v>
      </c>
      <c r="D79" s="18" t="s">
        <v>542</v>
      </c>
      <c r="E79" s="18" t="s">
        <v>547</v>
      </c>
      <c r="F79" s="18">
        <v>54</v>
      </c>
      <c r="G79" s="12">
        <v>4.1261574074074069E-2</v>
      </c>
    </row>
    <row r="80" spans="1:7" x14ac:dyDescent="0.25">
      <c r="A80" s="3">
        <f t="shared" si="1"/>
        <v>78</v>
      </c>
      <c r="B80" s="3" t="s">
        <v>120</v>
      </c>
      <c r="C80" s="3" t="s">
        <v>495</v>
      </c>
      <c r="D80" s="18" t="s">
        <v>542</v>
      </c>
      <c r="E80" s="18" t="s">
        <v>547</v>
      </c>
      <c r="F80" s="18">
        <v>55</v>
      </c>
      <c r="G80" s="12">
        <v>4.1296296296296296E-2</v>
      </c>
    </row>
    <row r="81" spans="1:7" x14ac:dyDescent="0.25">
      <c r="A81" s="3">
        <f t="shared" si="1"/>
        <v>79</v>
      </c>
      <c r="B81" s="3" t="s">
        <v>117</v>
      </c>
      <c r="C81" s="3" t="s">
        <v>495</v>
      </c>
      <c r="D81" s="18" t="s">
        <v>542</v>
      </c>
      <c r="E81" s="18" t="s">
        <v>547</v>
      </c>
      <c r="F81" s="18">
        <v>56</v>
      </c>
      <c r="G81" s="12">
        <v>4.1319444444444443E-2</v>
      </c>
    </row>
    <row r="82" spans="1:7" x14ac:dyDescent="0.25">
      <c r="A82" s="3">
        <f t="shared" si="1"/>
        <v>80</v>
      </c>
      <c r="B82" s="3" t="s">
        <v>0</v>
      </c>
      <c r="C82" s="3" t="s">
        <v>1</v>
      </c>
      <c r="D82" s="18" t="s">
        <v>542</v>
      </c>
      <c r="E82" s="18" t="s">
        <v>547</v>
      </c>
      <c r="F82" s="18">
        <v>57</v>
      </c>
      <c r="G82" s="12">
        <v>4.1342592592592591E-2</v>
      </c>
    </row>
    <row r="83" spans="1:7" x14ac:dyDescent="0.25">
      <c r="A83" s="4">
        <f t="shared" si="1"/>
        <v>81</v>
      </c>
      <c r="B83" s="7" t="s">
        <v>229</v>
      </c>
      <c r="C83" s="4" t="s">
        <v>496</v>
      </c>
      <c r="D83" s="21" t="s">
        <v>545</v>
      </c>
      <c r="E83" s="21" t="s">
        <v>547</v>
      </c>
      <c r="F83" s="21">
        <v>3</v>
      </c>
      <c r="G83" s="15">
        <v>4.1412037037037039E-2</v>
      </c>
    </row>
    <row r="84" spans="1:7" x14ac:dyDescent="0.25">
      <c r="A84" s="3">
        <f t="shared" si="1"/>
        <v>82</v>
      </c>
      <c r="B84" s="3" t="s">
        <v>230</v>
      </c>
      <c r="C84" s="3" t="s">
        <v>491</v>
      </c>
      <c r="D84" s="18" t="s">
        <v>542</v>
      </c>
      <c r="E84" s="18" t="s">
        <v>547</v>
      </c>
      <c r="F84" s="18">
        <v>58</v>
      </c>
      <c r="G84" s="12">
        <v>4.1423611111111112E-2</v>
      </c>
    </row>
    <row r="85" spans="1:7" x14ac:dyDescent="0.25">
      <c r="A85" s="6">
        <f t="shared" si="1"/>
        <v>83</v>
      </c>
      <c r="B85" s="6" t="s">
        <v>149</v>
      </c>
      <c r="C85" s="6" t="s">
        <v>485</v>
      </c>
      <c r="D85" s="20" t="s">
        <v>544</v>
      </c>
      <c r="E85" s="20" t="s">
        <v>548</v>
      </c>
      <c r="F85" s="20">
        <v>4</v>
      </c>
      <c r="G85" s="14">
        <v>4.144675925925926E-2</v>
      </c>
    </row>
    <row r="86" spans="1:7" x14ac:dyDescent="0.25">
      <c r="A86" s="3">
        <f t="shared" si="1"/>
        <v>84</v>
      </c>
      <c r="B86" s="3" t="s">
        <v>38</v>
      </c>
      <c r="C86" s="3" t="s">
        <v>489</v>
      </c>
      <c r="D86" s="18" t="s">
        <v>542</v>
      </c>
      <c r="E86" s="18" t="s">
        <v>547</v>
      </c>
      <c r="F86" s="18">
        <v>59</v>
      </c>
      <c r="G86" s="12">
        <v>4.1631944444444451E-2</v>
      </c>
    </row>
    <row r="87" spans="1:7" x14ac:dyDescent="0.25">
      <c r="A87" s="5">
        <f t="shared" si="1"/>
        <v>85</v>
      </c>
      <c r="B87" s="5" t="s">
        <v>231</v>
      </c>
      <c r="C87" s="5" t="s">
        <v>494</v>
      </c>
      <c r="D87" s="19" t="s">
        <v>543</v>
      </c>
      <c r="E87" s="19" t="s">
        <v>547</v>
      </c>
      <c r="F87" s="19">
        <v>19</v>
      </c>
      <c r="G87" s="13">
        <v>4.1689814814814818E-2</v>
      </c>
    </row>
    <row r="88" spans="1:7" x14ac:dyDescent="0.25">
      <c r="A88" s="3">
        <f t="shared" si="1"/>
        <v>86</v>
      </c>
      <c r="B88" s="3" t="s">
        <v>232</v>
      </c>
      <c r="C88" s="3" t="s">
        <v>512</v>
      </c>
      <c r="D88" s="18" t="s">
        <v>542</v>
      </c>
      <c r="E88" s="18" t="s">
        <v>547</v>
      </c>
      <c r="F88" s="18">
        <v>60</v>
      </c>
      <c r="G88" s="12">
        <v>4.1724537037037039E-2</v>
      </c>
    </row>
    <row r="89" spans="1:7" x14ac:dyDescent="0.25">
      <c r="A89" s="3">
        <f t="shared" si="1"/>
        <v>87</v>
      </c>
      <c r="B89" s="3" t="s">
        <v>233</v>
      </c>
      <c r="C89" s="3" t="s">
        <v>501</v>
      </c>
      <c r="D89" s="18" t="s">
        <v>542</v>
      </c>
      <c r="E89" s="18" t="s">
        <v>547</v>
      </c>
      <c r="F89" s="18">
        <v>61</v>
      </c>
      <c r="G89" s="12">
        <v>4.1736111111111113E-2</v>
      </c>
    </row>
    <row r="90" spans="1:7" x14ac:dyDescent="0.25">
      <c r="A90" s="5">
        <f t="shared" si="1"/>
        <v>88</v>
      </c>
      <c r="B90" s="5" t="s">
        <v>177</v>
      </c>
      <c r="C90" s="5" t="s">
        <v>491</v>
      </c>
      <c r="D90" s="19" t="s">
        <v>543</v>
      </c>
      <c r="E90" s="19" t="s">
        <v>547</v>
      </c>
      <c r="F90" s="19">
        <v>20</v>
      </c>
      <c r="G90" s="13">
        <v>4.1747685185185186E-2</v>
      </c>
    </row>
    <row r="91" spans="1:7" x14ac:dyDescent="0.25">
      <c r="A91" s="5">
        <f t="shared" si="1"/>
        <v>89</v>
      </c>
      <c r="B91" s="5" t="s">
        <v>234</v>
      </c>
      <c r="C91" s="5" t="s">
        <v>139</v>
      </c>
      <c r="D91" s="19" t="s">
        <v>543</v>
      </c>
      <c r="E91" s="19" t="s">
        <v>547</v>
      </c>
      <c r="F91" s="19">
        <v>21</v>
      </c>
      <c r="G91" s="13">
        <v>4.1770833333333333E-2</v>
      </c>
    </row>
    <row r="92" spans="1:7" x14ac:dyDescent="0.25">
      <c r="A92" s="5">
        <f t="shared" si="1"/>
        <v>90</v>
      </c>
      <c r="B92" s="5" t="s">
        <v>235</v>
      </c>
      <c r="C92" s="5" t="s">
        <v>509</v>
      </c>
      <c r="D92" s="19" t="s">
        <v>543</v>
      </c>
      <c r="E92" s="19" t="s">
        <v>547</v>
      </c>
      <c r="F92" s="19">
        <v>22</v>
      </c>
      <c r="G92" s="13">
        <v>4.1782407407407407E-2</v>
      </c>
    </row>
    <row r="93" spans="1:7" x14ac:dyDescent="0.25">
      <c r="A93" s="5">
        <f t="shared" si="1"/>
        <v>91</v>
      </c>
      <c r="B93" s="5" t="s">
        <v>236</v>
      </c>
      <c r="C93" s="5" t="s">
        <v>513</v>
      </c>
      <c r="D93" s="19" t="s">
        <v>543</v>
      </c>
      <c r="E93" s="19" t="s">
        <v>547</v>
      </c>
      <c r="F93" s="19">
        <v>23</v>
      </c>
      <c r="G93" s="13">
        <v>4.1793981481481481E-2</v>
      </c>
    </row>
    <row r="94" spans="1:7" x14ac:dyDescent="0.25">
      <c r="A94" s="3">
        <f t="shared" si="1"/>
        <v>92</v>
      </c>
      <c r="B94" s="3" t="s">
        <v>237</v>
      </c>
      <c r="C94" s="3" t="s">
        <v>507</v>
      </c>
      <c r="D94" s="18" t="s">
        <v>542</v>
      </c>
      <c r="E94" s="18" t="s">
        <v>547</v>
      </c>
      <c r="F94" s="18">
        <v>62</v>
      </c>
      <c r="G94" s="12">
        <v>4.1817129629629628E-2</v>
      </c>
    </row>
    <row r="95" spans="1:7" x14ac:dyDescent="0.25">
      <c r="A95" s="3">
        <f t="shared" si="1"/>
        <v>93</v>
      </c>
      <c r="B95" s="3" t="s">
        <v>238</v>
      </c>
      <c r="C95" s="3" t="s">
        <v>487</v>
      </c>
      <c r="D95" s="18" t="s">
        <v>542</v>
      </c>
      <c r="E95" s="18" t="s">
        <v>547</v>
      </c>
      <c r="F95" s="18">
        <v>63</v>
      </c>
      <c r="G95" s="12">
        <v>4.1944444444444444E-2</v>
      </c>
    </row>
    <row r="96" spans="1:7" x14ac:dyDescent="0.25">
      <c r="A96" s="3">
        <f t="shared" si="1"/>
        <v>94</v>
      </c>
      <c r="B96" s="3" t="s">
        <v>239</v>
      </c>
      <c r="C96" s="3" t="s">
        <v>124</v>
      </c>
      <c r="D96" s="18" t="s">
        <v>542</v>
      </c>
      <c r="E96" s="18" t="s">
        <v>547</v>
      </c>
      <c r="F96" s="18">
        <v>64</v>
      </c>
      <c r="G96" s="12">
        <v>4.1967592592592591E-2</v>
      </c>
    </row>
    <row r="97" spans="1:7" x14ac:dyDescent="0.25">
      <c r="A97" s="3">
        <f t="shared" si="1"/>
        <v>95</v>
      </c>
      <c r="B97" s="3" t="s">
        <v>75</v>
      </c>
      <c r="C97" s="3" t="s">
        <v>509</v>
      </c>
      <c r="D97" s="18" t="s">
        <v>542</v>
      </c>
      <c r="E97" s="18" t="s">
        <v>547</v>
      </c>
      <c r="F97" s="18">
        <v>65</v>
      </c>
      <c r="G97" s="12">
        <v>4.2025462962962966E-2</v>
      </c>
    </row>
    <row r="98" spans="1:7" x14ac:dyDescent="0.25">
      <c r="A98" s="3">
        <f t="shared" si="1"/>
        <v>96</v>
      </c>
      <c r="B98" s="3" t="s">
        <v>142</v>
      </c>
      <c r="C98" s="3" t="s">
        <v>485</v>
      </c>
      <c r="D98" s="18" t="s">
        <v>542</v>
      </c>
      <c r="E98" s="18" t="s">
        <v>547</v>
      </c>
      <c r="F98" s="18">
        <v>66</v>
      </c>
      <c r="G98" s="12">
        <v>4.207175925925926E-2</v>
      </c>
    </row>
    <row r="99" spans="1:7" x14ac:dyDescent="0.25">
      <c r="A99" s="5">
        <f t="shared" si="1"/>
        <v>97</v>
      </c>
      <c r="B99" s="5" t="s">
        <v>240</v>
      </c>
      <c r="C99" s="5" t="s">
        <v>164</v>
      </c>
      <c r="D99" s="19" t="s">
        <v>543</v>
      </c>
      <c r="E99" s="19" t="s">
        <v>547</v>
      </c>
      <c r="F99" s="19">
        <v>24</v>
      </c>
      <c r="G99" s="13">
        <v>4.2118055555555554E-2</v>
      </c>
    </row>
    <row r="100" spans="1:7" x14ac:dyDescent="0.25">
      <c r="A100" s="3">
        <f t="shared" si="1"/>
        <v>98</v>
      </c>
      <c r="B100" s="3" t="s">
        <v>241</v>
      </c>
      <c r="C100" s="3" t="s">
        <v>487</v>
      </c>
      <c r="D100" s="18" t="s">
        <v>542</v>
      </c>
      <c r="E100" s="18" t="s">
        <v>547</v>
      </c>
      <c r="F100" s="18">
        <v>67</v>
      </c>
      <c r="G100" s="12">
        <v>4.2141203703703702E-2</v>
      </c>
    </row>
    <row r="101" spans="1:7" x14ac:dyDescent="0.25">
      <c r="A101" s="6">
        <f t="shared" si="1"/>
        <v>99</v>
      </c>
      <c r="B101" s="6" t="s">
        <v>65</v>
      </c>
      <c r="C101" s="6" t="s">
        <v>489</v>
      </c>
      <c r="D101" s="20" t="s">
        <v>544</v>
      </c>
      <c r="E101" s="20" t="s">
        <v>548</v>
      </c>
      <c r="F101" s="20">
        <v>5</v>
      </c>
      <c r="G101" s="14">
        <v>4.2152777777777782E-2</v>
      </c>
    </row>
    <row r="102" spans="1:7" x14ac:dyDescent="0.25">
      <c r="A102" s="5">
        <f t="shared" si="1"/>
        <v>100</v>
      </c>
      <c r="B102" s="5" t="s">
        <v>44</v>
      </c>
      <c r="C102" s="5" t="s">
        <v>489</v>
      </c>
      <c r="D102" s="19" t="s">
        <v>543</v>
      </c>
      <c r="E102" s="19" t="s">
        <v>547</v>
      </c>
      <c r="F102" s="19">
        <v>25</v>
      </c>
      <c r="G102" s="13">
        <v>4.2175925925925922E-2</v>
      </c>
    </row>
    <row r="103" spans="1:7" x14ac:dyDescent="0.25">
      <c r="A103" s="3">
        <f t="shared" si="1"/>
        <v>101</v>
      </c>
      <c r="B103" s="3" t="s">
        <v>242</v>
      </c>
      <c r="C103" s="3" t="s">
        <v>479</v>
      </c>
      <c r="D103" s="18" t="s">
        <v>542</v>
      </c>
      <c r="E103" s="18" t="s">
        <v>547</v>
      </c>
      <c r="F103" s="18">
        <v>68</v>
      </c>
      <c r="G103" s="12">
        <v>4.2187500000000003E-2</v>
      </c>
    </row>
    <row r="104" spans="1:7" x14ac:dyDescent="0.25">
      <c r="A104" s="3">
        <f t="shared" si="1"/>
        <v>102</v>
      </c>
      <c r="B104" s="3" t="s">
        <v>243</v>
      </c>
      <c r="C104" s="3" t="s">
        <v>514</v>
      </c>
      <c r="D104" s="18" t="s">
        <v>542</v>
      </c>
      <c r="E104" s="18" t="s">
        <v>547</v>
      </c>
      <c r="F104" s="18">
        <v>69</v>
      </c>
      <c r="G104" s="12">
        <v>4.2199074074074076E-2</v>
      </c>
    </row>
    <row r="105" spans="1:7" x14ac:dyDescent="0.25">
      <c r="A105" s="3">
        <f t="shared" si="1"/>
        <v>103</v>
      </c>
      <c r="B105" s="3" t="s">
        <v>147</v>
      </c>
      <c r="C105" s="3" t="s">
        <v>485</v>
      </c>
      <c r="D105" s="18" t="s">
        <v>542</v>
      </c>
      <c r="E105" s="18" t="s">
        <v>547</v>
      </c>
      <c r="F105" s="18">
        <v>70</v>
      </c>
      <c r="G105" s="12">
        <v>4.2222222222222223E-2</v>
      </c>
    </row>
    <row r="106" spans="1:7" x14ac:dyDescent="0.25">
      <c r="A106" s="3">
        <f t="shared" si="1"/>
        <v>104</v>
      </c>
      <c r="B106" s="3" t="s">
        <v>244</v>
      </c>
      <c r="C106" s="3" t="s">
        <v>489</v>
      </c>
      <c r="D106" s="18" t="s">
        <v>542</v>
      </c>
      <c r="E106" s="18" t="s">
        <v>547</v>
      </c>
      <c r="F106" s="18">
        <v>71</v>
      </c>
      <c r="G106" s="12">
        <v>4.2361111111111106E-2</v>
      </c>
    </row>
    <row r="107" spans="1:7" x14ac:dyDescent="0.25">
      <c r="A107" s="3">
        <f t="shared" si="1"/>
        <v>105</v>
      </c>
      <c r="B107" s="3" t="s">
        <v>245</v>
      </c>
      <c r="C107" s="3" t="s">
        <v>479</v>
      </c>
      <c r="D107" s="18" t="s">
        <v>542</v>
      </c>
      <c r="E107" s="18" t="s">
        <v>547</v>
      </c>
      <c r="F107" s="18">
        <v>72</v>
      </c>
      <c r="G107" s="12">
        <v>4.2407407407407401E-2</v>
      </c>
    </row>
    <row r="108" spans="1:7" x14ac:dyDescent="0.25">
      <c r="A108" s="3">
        <f t="shared" si="1"/>
        <v>106</v>
      </c>
      <c r="B108" s="3" t="s">
        <v>171</v>
      </c>
      <c r="C108" s="3" t="s">
        <v>11</v>
      </c>
      <c r="D108" s="18" t="s">
        <v>542</v>
      </c>
      <c r="E108" s="18" t="s">
        <v>547</v>
      </c>
      <c r="F108" s="18">
        <v>73</v>
      </c>
      <c r="G108" s="12">
        <v>4.2430555555555555E-2</v>
      </c>
    </row>
    <row r="109" spans="1:7" x14ac:dyDescent="0.25">
      <c r="A109" s="3">
        <f t="shared" si="1"/>
        <v>107</v>
      </c>
      <c r="B109" s="3" t="s">
        <v>246</v>
      </c>
      <c r="C109" s="3" t="s">
        <v>515</v>
      </c>
      <c r="D109" s="18" t="s">
        <v>542</v>
      </c>
      <c r="E109" s="18" t="s">
        <v>547</v>
      </c>
      <c r="F109" s="18">
        <v>74</v>
      </c>
      <c r="G109" s="12">
        <v>4.2476851851851849E-2</v>
      </c>
    </row>
    <row r="110" spans="1:7" x14ac:dyDescent="0.25">
      <c r="A110" s="3">
        <f t="shared" si="1"/>
        <v>108</v>
      </c>
      <c r="B110" s="3" t="s">
        <v>26</v>
      </c>
      <c r="C110" s="3" t="s">
        <v>516</v>
      </c>
      <c r="D110" s="18" t="s">
        <v>542</v>
      </c>
      <c r="E110" s="18" t="s">
        <v>547</v>
      </c>
      <c r="F110" s="18">
        <v>75</v>
      </c>
      <c r="G110" s="12">
        <v>4.252314814814815E-2</v>
      </c>
    </row>
    <row r="111" spans="1:7" x14ac:dyDescent="0.25">
      <c r="A111" s="3">
        <f t="shared" si="1"/>
        <v>109</v>
      </c>
      <c r="B111" s="3" t="s">
        <v>247</v>
      </c>
      <c r="C111" s="3" t="s">
        <v>492</v>
      </c>
      <c r="D111" s="18" t="s">
        <v>542</v>
      </c>
      <c r="E111" s="18" t="s">
        <v>547</v>
      </c>
      <c r="F111" s="18">
        <v>76</v>
      </c>
      <c r="G111" s="12">
        <v>4.2569444444444444E-2</v>
      </c>
    </row>
    <row r="112" spans="1:7" x14ac:dyDescent="0.25">
      <c r="A112" s="5">
        <f t="shared" si="1"/>
        <v>110</v>
      </c>
      <c r="B112" s="5" t="s">
        <v>48</v>
      </c>
      <c r="C112" s="5" t="s">
        <v>489</v>
      </c>
      <c r="D112" s="19" t="s">
        <v>543</v>
      </c>
      <c r="E112" s="19" t="s">
        <v>547</v>
      </c>
      <c r="F112" s="19">
        <v>26</v>
      </c>
      <c r="G112" s="13">
        <v>4.2592592592592592E-2</v>
      </c>
    </row>
    <row r="113" spans="1:7" x14ac:dyDescent="0.25">
      <c r="A113" s="5">
        <f t="shared" si="1"/>
        <v>111</v>
      </c>
      <c r="B113" s="5" t="s">
        <v>248</v>
      </c>
      <c r="C113" s="5" t="s">
        <v>517</v>
      </c>
      <c r="D113" s="19" t="s">
        <v>543</v>
      </c>
      <c r="E113" s="19" t="s">
        <v>547</v>
      </c>
      <c r="F113" s="19">
        <v>27</v>
      </c>
      <c r="G113" s="13">
        <v>4.2650462962962959E-2</v>
      </c>
    </row>
    <row r="114" spans="1:7" x14ac:dyDescent="0.25">
      <c r="A114" s="3">
        <f t="shared" si="1"/>
        <v>112</v>
      </c>
      <c r="B114" s="3" t="s">
        <v>249</v>
      </c>
      <c r="C114" s="3" t="s">
        <v>483</v>
      </c>
      <c r="D114" s="18" t="s">
        <v>542</v>
      </c>
      <c r="E114" s="18" t="s">
        <v>547</v>
      </c>
      <c r="F114" s="18">
        <v>77</v>
      </c>
      <c r="G114" s="12">
        <v>4.2673611111111114E-2</v>
      </c>
    </row>
    <row r="115" spans="1:7" x14ac:dyDescent="0.25">
      <c r="A115" s="3">
        <f t="shared" si="1"/>
        <v>113</v>
      </c>
      <c r="B115" s="3" t="s">
        <v>250</v>
      </c>
      <c r="C115" s="3" t="s">
        <v>196</v>
      </c>
      <c r="D115" s="18" t="s">
        <v>542</v>
      </c>
      <c r="E115" s="18" t="s">
        <v>547</v>
      </c>
      <c r="F115" s="18">
        <v>78</v>
      </c>
      <c r="G115" s="12">
        <v>4.2696759259259261E-2</v>
      </c>
    </row>
    <row r="116" spans="1:7" x14ac:dyDescent="0.25">
      <c r="A116" s="6">
        <f t="shared" si="1"/>
        <v>114</v>
      </c>
      <c r="B116" s="6" t="s">
        <v>251</v>
      </c>
      <c r="C116" s="6" t="s">
        <v>479</v>
      </c>
      <c r="D116" s="20" t="s">
        <v>544</v>
      </c>
      <c r="E116" s="20" t="s">
        <v>548</v>
      </c>
      <c r="F116" s="20">
        <v>6</v>
      </c>
      <c r="G116" s="14">
        <v>4.2719907407407408E-2</v>
      </c>
    </row>
    <row r="117" spans="1:7" x14ac:dyDescent="0.25">
      <c r="A117" s="3">
        <f t="shared" si="1"/>
        <v>115</v>
      </c>
      <c r="B117" s="3" t="s">
        <v>116</v>
      </c>
      <c r="C117" s="3" t="s">
        <v>495</v>
      </c>
      <c r="D117" s="18" t="s">
        <v>542</v>
      </c>
      <c r="E117" s="18" t="s">
        <v>547</v>
      </c>
      <c r="F117" s="18">
        <v>79</v>
      </c>
      <c r="G117" s="12">
        <v>4.2743055555555555E-2</v>
      </c>
    </row>
    <row r="118" spans="1:7" x14ac:dyDescent="0.25">
      <c r="A118" s="5">
        <f t="shared" si="1"/>
        <v>116</v>
      </c>
      <c r="B118" s="5" t="s">
        <v>252</v>
      </c>
      <c r="C118" s="5" t="s">
        <v>505</v>
      </c>
      <c r="D118" s="19" t="s">
        <v>543</v>
      </c>
      <c r="E118" s="19" t="s">
        <v>547</v>
      </c>
      <c r="F118" s="19">
        <v>28</v>
      </c>
      <c r="G118" s="13">
        <v>4.2870370370370371E-2</v>
      </c>
    </row>
    <row r="119" spans="1:7" x14ac:dyDescent="0.25">
      <c r="A119" s="3">
        <f t="shared" si="1"/>
        <v>117</v>
      </c>
      <c r="B119" s="3" t="s">
        <v>170</v>
      </c>
      <c r="C119" s="3" t="s">
        <v>11</v>
      </c>
      <c r="D119" s="18" t="s">
        <v>542</v>
      </c>
      <c r="E119" s="18" t="s">
        <v>547</v>
      </c>
      <c r="F119" s="18">
        <v>80</v>
      </c>
      <c r="G119" s="12">
        <v>4.2893518518518518E-2</v>
      </c>
    </row>
    <row r="120" spans="1:7" x14ac:dyDescent="0.25">
      <c r="A120" s="6">
        <f t="shared" si="1"/>
        <v>118</v>
      </c>
      <c r="B120" s="6" t="s">
        <v>151</v>
      </c>
      <c r="C120" s="6" t="s">
        <v>485</v>
      </c>
      <c r="D120" s="20" t="s">
        <v>544</v>
      </c>
      <c r="E120" s="20" t="s">
        <v>548</v>
      </c>
      <c r="F120" s="20">
        <v>7</v>
      </c>
      <c r="G120" s="14">
        <v>4.2916666666666665E-2</v>
      </c>
    </row>
    <row r="121" spans="1:7" x14ac:dyDescent="0.25">
      <c r="A121" s="3">
        <f t="shared" si="1"/>
        <v>119</v>
      </c>
      <c r="B121" s="3" t="s">
        <v>253</v>
      </c>
      <c r="C121" s="3" t="s">
        <v>485</v>
      </c>
      <c r="D121" s="18" t="s">
        <v>542</v>
      </c>
      <c r="E121" s="18" t="s">
        <v>547</v>
      </c>
      <c r="F121" s="18">
        <v>81</v>
      </c>
      <c r="G121" s="12">
        <v>4.2939814814814813E-2</v>
      </c>
    </row>
    <row r="122" spans="1:7" x14ac:dyDescent="0.25">
      <c r="A122" s="3">
        <f t="shared" si="1"/>
        <v>120</v>
      </c>
      <c r="B122" s="3" t="s">
        <v>254</v>
      </c>
      <c r="C122" s="3" t="s">
        <v>483</v>
      </c>
      <c r="D122" s="18" t="s">
        <v>542</v>
      </c>
      <c r="E122" s="18" t="s">
        <v>547</v>
      </c>
      <c r="F122" s="18">
        <v>82</v>
      </c>
      <c r="G122" s="12">
        <v>4.296296296296296E-2</v>
      </c>
    </row>
    <row r="123" spans="1:7" x14ac:dyDescent="0.25">
      <c r="A123" s="3">
        <f t="shared" si="1"/>
        <v>121</v>
      </c>
      <c r="B123" s="3" t="s">
        <v>255</v>
      </c>
      <c r="C123" s="3" t="s">
        <v>81</v>
      </c>
      <c r="D123" s="18" t="s">
        <v>542</v>
      </c>
      <c r="E123" s="18" t="s">
        <v>547</v>
      </c>
      <c r="F123" s="18">
        <v>83</v>
      </c>
      <c r="G123" s="12">
        <v>4.2986111111111114E-2</v>
      </c>
    </row>
    <row r="124" spans="1:7" x14ac:dyDescent="0.25">
      <c r="A124" s="3">
        <f t="shared" si="1"/>
        <v>122</v>
      </c>
      <c r="B124" s="3" t="s">
        <v>82</v>
      </c>
      <c r="C124" s="3" t="s">
        <v>81</v>
      </c>
      <c r="D124" s="18" t="s">
        <v>542</v>
      </c>
      <c r="E124" s="18" t="s">
        <v>547</v>
      </c>
      <c r="F124" s="18">
        <v>84</v>
      </c>
      <c r="G124" s="12">
        <v>4.3009259259259254E-2</v>
      </c>
    </row>
    <row r="125" spans="1:7" x14ac:dyDescent="0.25">
      <c r="A125" s="5">
        <f t="shared" si="1"/>
        <v>123</v>
      </c>
      <c r="B125" s="5" t="s">
        <v>96</v>
      </c>
      <c r="C125" s="5" t="s">
        <v>94</v>
      </c>
      <c r="D125" s="19" t="s">
        <v>543</v>
      </c>
      <c r="E125" s="19" t="s">
        <v>547</v>
      </c>
      <c r="F125" s="19">
        <v>29</v>
      </c>
      <c r="G125" s="13">
        <v>4.3055555555555562E-2</v>
      </c>
    </row>
    <row r="126" spans="1:7" x14ac:dyDescent="0.25">
      <c r="A126" s="3">
        <f t="shared" si="1"/>
        <v>124</v>
      </c>
      <c r="B126" s="3" t="s">
        <v>256</v>
      </c>
      <c r="C126" s="3" t="s">
        <v>496</v>
      </c>
      <c r="D126" s="18" t="s">
        <v>542</v>
      </c>
      <c r="E126" s="18" t="s">
        <v>547</v>
      </c>
      <c r="F126" s="18">
        <v>85</v>
      </c>
      <c r="G126" s="12">
        <v>4.3124999999999997E-2</v>
      </c>
    </row>
    <row r="127" spans="1:7" x14ac:dyDescent="0.25">
      <c r="A127" s="3">
        <f t="shared" si="1"/>
        <v>125</v>
      </c>
      <c r="B127" s="3" t="s">
        <v>257</v>
      </c>
      <c r="C127" s="3" t="s">
        <v>139</v>
      </c>
      <c r="D127" s="18" t="s">
        <v>542</v>
      </c>
      <c r="E127" s="18" t="s">
        <v>547</v>
      </c>
      <c r="F127" s="18">
        <v>86</v>
      </c>
      <c r="G127" s="12">
        <v>4.3159722222222224E-2</v>
      </c>
    </row>
    <row r="128" spans="1:7" x14ac:dyDescent="0.25">
      <c r="A128" s="5">
        <f t="shared" si="1"/>
        <v>126</v>
      </c>
      <c r="B128" s="5" t="s">
        <v>258</v>
      </c>
      <c r="C128" s="5" t="s">
        <v>507</v>
      </c>
      <c r="D128" s="19" t="s">
        <v>543</v>
      </c>
      <c r="E128" s="19" t="s">
        <v>547</v>
      </c>
      <c r="F128" s="19">
        <v>30</v>
      </c>
      <c r="G128" s="13">
        <v>4.3182870370370365E-2</v>
      </c>
    </row>
    <row r="129" spans="1:7" x14ac:dyDescent="0.25">
      <c r="A129" s="3">
        <f t="shared" si="1"/>
        <v>127</v>
      </c>
      <c r="B129" s="3" t="s">
        <v>259</v>
      </c>
      <c r="C129" s="3" t="s">
        <v>487</v>
      </c>
      <c r="D129" s="18" t="s">
        <v>542</v>
      </c>
      <c r="E129" s="18" t="s">
        <v>547</v>
      </c>
      <c r="F129" s="18">
        <v>87</v>
      </c>
      <c r="G129" s="12">
        <v>4.3206018518518519E-2</v>
      </c>
    </row>
    <row r="130" spans="1:7" x14ac:dyDescent="0.25">
      <c r="A130" s="6">
        <f t="shared" si="1"/>
        <v>128</v>
      </c>
      <c r="B130" s="6" t="s">
        <v>172</v>
      </c>
      <c r="C130" s="6" t="s">
        <v>11</v>
      </c>
      <c r="D130" s="20" t="s">
        <v>544</v>
      </c>
      <c r="E130" s="20" t="s">
        <v>548</v>
      </c>
      <c r="F130" s="20">
        <v>8</v>
      </c>
      <c r="G130" s="14">
        <v>4.3263888888888886E-2</v>
      </c>
    </row>
    <row r="131" spans="1:7" x14ac:dyDescent="0.25">
      <c r="A131" s="5">
        <f t="shared" si="1"/>
        <v>129</v>
      </c>
      <c r="B131" s="5" t="s">
        <v>260</v>
      </c>
      <c r="C131" s="5" t="s">
        <v>487</v>
      </c>
      <c r="D131" s="19" t="s">
        <v>543</v>
      </c>
      <c r="E131" s="19" t="s">
        <v>547</v>
      </c>
      <c r="F131" s="19">
        <v>31</v>
      </c>
      <c r="G131" s="13">
        <v>4.3379629629629629E-2</v>
      </c>
    </row>
    <row r="132" spans="1:7" x14ac:dyDescent="0.25">
      <c r="A132" s="6">
        <f t="shared" si="1"/>
        <v>130</v>
      </c>
      <c r="B132" s="6" t="s">
        <v>261</v>
      </c>
      <c r="C132" s="6" t="s">
        <v>493</v>
      </c>
      <c r="D132" s="20" t="s">
        <v>544</v>
      </c>
      <c r="E132" s="20" t="s">
        <v>548</v>
      </c>
      <c r="F132" s="20">
        <v>9</v>
      </c>
      <c r="G132" s="14">
        <v>4.3425925925925923E-2</v>
      </c>
    </row>
    <row r="133" spans="1:7" x14ac:dyDescent="0.25">
      <c r="A133" s="4">
        <f t="shared" ref="A133:A196" si="2">SUM(A132+1)</f>
        <v>131</v>
      </c>
      <c r="B133" s="7" t="s">
        <v>57</v>
      </c>
      <c r="C133" s="4" t="s">
        <v>489</v>
      </c>
      <c r="D133" s="21" t="s">
        <v>545</v>
      </c>
      <c r="E133" s="21" t="s">
        <v>547</v>
      </c>
      <c r="F133" s="21">
        <v>4</v>
      </c>
      <c r="G133" s="15">
        <v>4.3449074074074077E-2</v>
      </c>
    </row>
    <row r="134" spans="1:7" x14ac:dyDescent="0.25">
      <c r="A134" s="5">
        <f t="shared" si="2"/>
        <v>132</v>
      </c>
      <c r="B134" s="5" t="s">
        <v>97</v>
      </c>
      <c r="C134" s="5" t="s">
        <v>505</v>
      </c>
      <c r="D134" s="19" t="s">
        <v>543</v>
      </c>
      <c r="E134" s="19" t="s">
        <v>547</v>
      </c>
      <c r="F134" s="19">
        <v>32</v>
      </c>
      <c r="G134" s="13">
        <v>4.3472222222222225E-2</v>
      </c>
    </row>
    <row r="135" spans="1:7" x14ac:dyDescent="0.25">
      <c r="A135" s="3">
        <f t="shared" si="2"/>
        <v>133</v>
      </c>
      <c r="B135" s="3" t="s">
        <v>262</v>
      </c>
      <c r="C135" s="3" t="s">
        <v>505</v>
      </c>
      <c r="D135" s="18" t="s">
        <v>542</v>
      </c>
      <c r="E135" s="18" t="s">
        <v>547</v>
      </c>
      <c r="F135" s="18">
        <v>88</v>
      </c>
      <c r="G135" s="12">
        <v>4.3506944444444445E-2</v>
      </c>
    </row>
    <row r="136" spans="1:7" x14ac:dyDescent="0.25">
      <c r="A136" s="5">
        <f t="shared" si="2"/>
        <v>134</v>
      </c>
      <c r="B136" s="5" t="s">
        <v>263</v>
      </c>
      <c r="C136" s="5" t="s">
        <v>518</v>
      </c>
      <c r="D136" s="19" t="s">
        <v>543</v>
      </c>
      <c r="E136" s="19" t="s">
        <v>547</v>
      </c>
      <c r="F136" s="19">
        <v>33</v>
      </c>
      <c r="G136" s="13">
        <v>4.3576388888888894E-2</v>
      </c>
    </row>
    <row r="137" spans="1:7" x14ac:dyDescent="0.25">
      <c r="A137" s="5">
        <f t="shared" si="2"/>
        <v>135</v>
      </c>
      <c r="B137" s="5" t="s">
        <v>264</v>
      </c>
      <c r="C137" s="5" t="s">
        <v>519</v>
      </c>
      <c r="D137" s="19" t="s">
        <v>543</v>
      </c>
      <c r="E137" s="19" t="s">
        <v>547</v>
      </c>
      <c r="F137" s="19">
        <v>34</v>
      </c>
      <c r="G137" s="13">
        <v>4.3611111111111107E-2</v>
      </c>
    </row>
    <row r="138" spans="1:7" x14ac:dyDescent="0.25">
      <c r="A138" s="3">
        <f t="shared" si="2"/>
        <v>136</v>
      </c>
      <c r="B138" s="3" t="s">
        <v>167</v>
      </c>
      <c r="C138" s="3" t="s">
        <v>479</v>
      </c>
      <c r="D138" s="18" t="s">
        <v>542</v>
      </c>
      <c r="E138" s="18" t="s">
        <v>547</v>
      </c>
      <c r="F138" s="18">
        <v>89</v>
      </c>
      <c r="G138" s="12">
        <v>4.3645833333333335E-2</v>
      </c>
    </row>
    <row r="139" spans="1:7" x14ac:dyDescent="0.25">
      <c r="A139" s="3">
        <f t="shared" si="2"/>
        <v>137</v>
      </c>
      <c r="B139" s="3" t="s">
        <v>265</v>
      </c>
      <c r="C139" s="3" t="s">
        <v>266</v>
      </c>
      <c r="D139" s="18" t="s">
        <v>542</v>
      </c>
      <c r="E139" s="18" t="s">
        <v>547</v>
      </c>
      <c r="F139" s="18">
        <v>90</v>
      </c>
      <c r="G139" s="12">
        <v>4.3680555555555556E-2</v>
      </c>
    </row>
    <row r="140" spans="1:7" x14ac:dyDescent="0.25">
      <c r="A140" s="5">
        <f t="shared" si="2"/>
        <v>138</v>
      </c>
      <c r="B140" s="5" t="s">
        <v>47</v>
      </c>
      <c r="C140" s="5" t="s">
        <v>489</v>
      </c>
      <c r="D140" s="19" t="s">
        <v>543</v>
      </c>
      <c r="E140" s="19" t="s">
        <v>547</v>
      </c>
      <c r="F140" s="19">
        <v>35</v>
      </c>
      <c r="G140" s="13">
        <v>4.370370370370371E-2</v>
      </c>
    </row>
    <row r="141" spans="1:7" x14ac:dyDescent="0.25">
      <c r="A141" s="3">
        <f t="shared" si="2"/>
        <v>139</v>
      </c>
      <c r="B141" s="3" t="s">
        <v>267</v>
      </c>
      <c r="C141" s="3" t="s">
        <v>501</v>
      </c>
      <c r="D141" s="18" t="s">
        <v>542</v>
      </c>
      <c r="E141" s="18" t="s">
        <v>547</v>
      </c>
      <c r="F141" s="18">
        <v>91</v>
      </c>
      <c r="G141" s="12">
        <v>4.3715277777777777E-2</v>
      </c>
    </row>
    <row r="142" spans="1:7" x14ac:dyDescent="0.25">
      <c r="A142" s="5">
        <f t="shared" si="2"/>
        <v>140</v>
      </c>
      <c r="B142" s="5" t="s">
        <v>30</v>
      </c>
      <c r="C142" s="5" t="s">
        <v>516</v>
      </c>
      <c r="D142" s="19" t="s">
        <v>543</v>
      </c>
      <c r="E142" s="19" t="s">
        <v>547</v>
      </c>
      <c r="F142" s="19">
        <v>36</v>
      </c>
      <c r="G142" s="13">
        <v>4.3749999999999997E-2</v>
      </c>
    </row>
    <row r="143" spans="1:7" x14ac:dyDescent="0.25">
      <c r="A143" s="6">
        <f t="shared" si="2"/>
        <v>141</v>
      </c>
      <c r="B143" s="6" t="s">
        <v>268</v>
      </c>
      <c r="C143" s="6" t="s">
        <v>479</v>
      </c>
      <c r="D143" s="20" t="s">
        <v>544</v>
      </c>
      <c r="E143" s="20" t="s">
        <v>548</v>
      </c>
      <c r="F143" s="20">
        <v>10</v>
      </c>
      <c r="G143" s="14">
        <v>4.3761574074074078E-2</v>
      </c>
    </row>
    <row r="144" spans="1:7" x14ac:dyDescent="0.25">
      <c r="A144" s="4">
        <f t="shared" si="2"/>
        <v>142</v>
      </c>
      <c r="B144" s="7" t="s">
        <v>269</v>
      </c>
      <c r="C144" s="4" t="s">
        <v>517</v>
      </c>
      <c r="D144" s="21" t="s">
        <v>545</v>
      </c>
      <c r="E144" s="21" t="s">
        <v>547</v>
      </c>
      <c r="F144" s="21">
        <v>5</v>
      </c>
      <c r="G144" s="15">
        <v>4.3784722222222218E-2</v>
      </c>
    </row>
    <row r="145" spans="1:7" x14ac:dyDescent="0.25">
      <c r="A145" s="5">
        <f t="shared" si="2"/>
        <v>143</v>
      </c>
      <c r="B145" s="5" t="s">
        <v>119</v>
      </c>
      <c r="C145" s="5" t="s">
        <v>495</v>
      </c>
      <c r="D145" s="19" t="s">
        <v>543</v>
      </c>
      <c r="E145" s="19" t="s">
        <v>547</v>
      </c>
      <c r="F145" s="19">
        <v>37</v>
      </c>
      <c r="G145" s="13">
        <v>4.3807870370370372E-2</v>
      </c>
    </row>
    <row r="146" spans="1:7" x14ac:dyDescent="0.25">
      <c r="A146" s="8">
        <f t="shared" si="2"/>
        <v>144</v>
      </c>
      <c r="B146" s="8" t="s">
        <v>175</v>
      </c>
      <c r="C146" s="8" t="s">
        <v>491</v>
      </c>
      <c r="D146" s="22" t="s">
        <v>546</v>
      </c>
      <c r="E146" s="22" t="s">
        <v>548</v>
      </c>
      <c r="F146" s="22">
        <v>1</v>
      </c>
      <c r="G146" s="16">
        <v>4.3888888888888887E-2</v>
      </c>
    </row>
    <row r="147" spans="1:7" x14ac:dyDescent="0.25">
      <c r="A147" s="5">
        <f t="shared" si="2"/>
        <v>145</v>
      </c>
      <c r="B147" s="5" t="s">
        <v>148</v>
      </c>
      <c r="C147" s="5" t="s">
        <v>485</v>
      </c>
      <c r="D147" s="19" t="s">
        <v>543</v>
      </c>
      <c r="E147" s="19" t="s">
        <v>547</v>
      </c>
      <c r="F147" s="19">
        <v>38</v>
      </c>
      <c r="G147" s="13">
        <v>4.3900462962962961E-2</v>
      </c>
    </row>
    <row r="148" spans="1:7" x14ac:dyDescent="0.25">
      <c r="A148" s="3">
        <f t="shared" si="2"/>
        <v>146</v>
      </c>
      <c r="B148" s="3" t="s">
        <v>270</v>
      </c>
      <c r="C148" s="3" t="s">
        <v>520</v>
      </c>
      <c r="D148" s="18" t="s">
        <v>542</v>
      </c>
      <c r="E148" s="18" t="s">
        <v>547</v>
      </c>
      <c r="F148" s="18">
        <v>92</v>
      </c>
      <c r="G148" s="12">
        <v>4.4050925925925931E-2</v>
      </c>
    </row>
    <row r="149" spans="1:7" x14ac:dyDescent="0.25">
      <c r="A149" s="3">
        <f t="shared" si="2"/>
        <v>147</v>
      </c>
      <c r="B149" s="3" t="s">
        <v>143</v>
      </c>
      <c r="C149" s="3" t="s">
        <v>485</v>
      </c>
      <c r="D149" s="18" t="s">
        <v>542</v>
      </c>
      <c r="E149" s="18" t="s">
        <v>547</v>
      </c>
      <c r="F149" s="18">
        <v>93</v>
      </c>
      <c r="G149" s="12">
        <v>4.4166666666666667E-2</v>
      </c>
    </row>
    <row r="150" spans="1:7" x14ac:dyDescent="0.25">
      <c r="A150" s="3">
        <f t="shared" si="2"/>
        <v>148</v>
      </c>
      <c r="B150" s="3" t="s">
        <v>271</v>
      </c>
      <c r="C150" s="3" t="s">
        <v>509</v>
      </c>
      <c r="D150" s="18" t="s">
        <v>542</v>
      </c>
      <c r="E150" s="18" t="s">
        <v>547</v>
      </c>
      <c r="F150" s="18">
        <v>94</v>
      </c>
      <c r="G150" s="12">
        <v>4.4189814814814814E-2</v>
      </c>
    </row>
    <row r="151" spans="1:7" x14ac:dyDescent="0.25">
      <c r="A151" s="4">
        <f t="shared" si="2"/>
        <v>149</v>
      </c>
      <c r="B151" s="7" t="s">
        <v>71</v>
      </c>
      <c r="C151" s="4" t="s">
        <v>498</v>
      </c>
      <c r="D151" s="21" t="s">
        <v>545</v>
      </c>
      <c r="E151" s="21" t="s">
        <v>547</v>
      </c>
      <c r="F151" s="21">
        <v>6</v>
      </c>
      <c r="G151" s="15">
        <v>4.4212962962962961E-2</v>
      </c>
    </row>
    <row r="152" spans="1:7" x14ac:dyDescent="0.25">
      <c r="A152" s="3">
        <f t="shared" si="2"/>
        <v>150</v>
      </c>
      <c r="B152" s="3" t="s">
        <v>104</v>
      </c>
      <c r="C152" s="3" t="s">
        <v>520</v>
      </c>
      <c r="D152" s="18" t="s">
        <v>542</v>
      </c>
      <c r="E152" s="18" t="s">
        <v>547</v>
      </c>
      <c r="F152" s="18">
        <v>95</v>
      </c>
      <c r="G152" s="12">
        <v>4.4236111111111115E-2</v>
      </c>
    </row>
    <row r="153" spans="1:7" x14ac:dyDescent="0.25">
      <c r="A153" s="3">
        <f t="shared" si="2"/>
        <v>151</v>
      </c>
      <c r="B153" s="3" t="s">
        <v>272</v>
      </c>
      <c r="C153" s="3" t="s">
        <v>485</v>
      </c>
      <c r="D153" s="18" t="s">
        <v>542</v>
      </c>
      <c r="E153" s="18" t="s">
        <v>547</v>
      </c>
      <c r="F153" s="18">
        <v>96</v>
      </c>
      <c r="G153" s="12">
        <v>4.4305555555555549E-2</v>
      </c>
    </row>
    <row r="154" spans="1:7" x14ac:dyDescent="0.25">
      <c r="A154" s="5">
        <f t="shared" si="2"/>
        <v>152</v>
      </c>
      <c r="B154" s="5" t="s">
        <v>98</v>
      </c>
      <c r="C154" s="5" t="s">
        <v>483</v>
      </c>
      <c r="D154" s="19" t="s">
        <v>543</v>
      </c>
      <c r="E154" s="19" t="s">
        <v>547</v>
      </c>
      <c r="F154" s="19">
        <v>39</v>
      </c>
      <c r="G154" s="13">
        <v>4.4328703703703703E-2</v>
      </c>
    </row>
    <row r="155" spans="1:7" x14ac:dyDescent="0.25">
      <c r="A155" s="5">
        <f t="shared" si="2"/>
        <v>153</v>
      </c>
      <c r="B155" s="5" t="s">
        <v>273</v>
      </c>
      <c r="C155" s="5" t="s">
        <v>274</v>
      </c>
      <c r="D155" s="19" t="s">
        <v>543</v>
      </c>
      <c r="E155" s="19" t="s">
        <v>547</v>
      </c>
      <c r="F155" s="19">
        <v>40</v>
      </c>
      <c r="G155" s="13">
        <v>4.4340277777777777E-2</v>
      </c>
    </row>
    <row r="156" spans="1:7" x14ac:dyDescent="0.25">
      <c r="A156" s="3">
        <f t="shared" si="2"/>
        <v>154</v>
      </c>
      <c r="B156" s="3" t="s">
        <v>275</v>
      </c>
      <c r="C156" s="3" t="s">
        <v>495</v>
      </c>
      <c r="D156" s="18" t="s">
        <v>542</v>
      </c>
      <c r="E156" s="18" t="s">
        <v>547</v>
      </c>
      <c r="F156" s="18">
        <v>97</v>
      </c>
      <c r="G156" s="12">
        <v>4.4363425925925924E-2</v>
      </c>
    </row>
    <row r="157" spans="1:7" x14ac:dyDescent="0.25">
      <c r="A157" s="3">
        <f t="shared" si="2"/>
        <v>155</v>
      </c>
      <c r="B157" s="3" t="s">
        <v>276</v>
      </c>
      <c r="C157" s="3" t="s">
        <v>487</v>
      </c>
      <c r="D157" s="18" t="s">
        <v>542</v>
      </c>
      <c r="E157" s="18" t="s">
        <v>547</v>
      </c>
      <c r="F157" s="18">
        <v>98</v>
      </c>
      <c r="G157" s="12">
        <v>4.4421296296296292E-2</v>
      </c>
    </row>
    <row r="158" spans="1:7" x14ac:dyDescent="0.25">
      <c r="A158" s="3">
        <f t="shared" si="2"/>
        <v>156</v>
      </c>
      <c r="B158" s="3" t="s">
        <v>277</v>
      </c>
      <c r="C158" s="3" t="s">
        <v>479</v>
      </c>
      <c r="D158" s="18" t="s">
        <v>542</v>
      </c>
      <c r="E158" s="18" t="s">
        <v>547</v>
      </c>
      <c r="F158" s="18">
        <v>99</v>
      </c>
      <c r="G158" s="12">
        <v>4.4444444444444446E-2</v>
      </c>
    </row>
    <row r="159" spans="1:7" x14ac:dyDescent="0.25">
      <c r="A159" s="5">
        <f t="shared" si="2"/>
        <v>157</v>
      </c>
      <c r="B159" s="5" t="s">
        <v>157</v>
      </c>
      <c r="C159" s="5" t="s">
        <v>487</v>
      </c>
      <c r="D159" s="19" t="s">
        <v>543</v>
      </c>
      <c r="E159" s="19" t="s">
        <v>547</v>
      </c>
      <c r="F159" s="19">
        <v>41</v>
      </c>
      <c r="G159" s="13">
        <v>4.447916666666666E-2</v>
      </c>
    </row>
    <row r="160" spans="1:7" x14ac:dyDescent="0.25">
      <c r="A160" s="5">
        <f t="shared" si="2"/>
        <v>158</v>
      </c>
      <c r="B160" s="5" t="s">
        <v>278</v>
      </c>
      <c r="C160" s="5" t="s">
        <v>489</v>
      </c>
      <c r="D160" s="19" t="s">
        <v>543</v>
      </c>
      <c r="E160" s="19" t="s">
        <v>547</v>
      </c>
      <c r="F160" s="19">
        <v>42</v>
      </c>
      <c r="G160" s="13">
        <v>4.4537037037037042E-2</v>
      </c>
    </row>
    <row r="161" spans="1:7" x14ac:dyDescent="0.25">
      <c r="A161" s="3">
        <f t="shared" si="2"/>
        <v>159</v>
      </c>
      <c r="B161" s="3" t="s">
        <v>279</v>
      </c>
      <c r="C161" s="3" t="s">
        <v>196</v>
      </c>
      <c r="D161" s="18" t="s">
        <v>542</v>
      </c>
      <c r="E161" s="18" t="s">
        <v>547</v>
      </c>
      <c r="F161" s="18">
        <v>100</v>
      </c>
      <c r="G161" s="12">
        <v>4.4560185185185182E-2</v>
      </c>
    </row>
    <row r="162" spans="1:7" x14ac:dyDescent="0.25">
      <c r="A162" s="3">
        <f t="shared" si="2"/>
        <v>160</v>
      </c>
      <c r="B162" s="3" t="s">
        <v>280</v>
      </c>
      <c r="C162" s="3" t="s">
        <v>521</v>
      </c>
      <c r="D162" s="18" t="s">
        <v>542</v>
      </c>
      <c r="E162" s="18" t="s">
        <v>547</v>
      </c>
      <c r="F162" s="18">
        <v>101</v>
      </c>
      <c r="G162" s="12">
        <v>4.4571759259259262E-2</v>
      </c>
    </row>
    <row r="163" spans="1:7" x14ac:dyDescent="0.25">
      <c r="A163" s="5">
        <f t="shared" si="2"/>
        <v>161</v>
      </c>
      <c r="B163" s="5" t="s">
        <v>79</v>
      </c>
      <c r="C163" s="5" t="s">
        <v>522</v>
      </c>
      <c r="D163" s="19" t="s">
        <v>543</v>
      </c>
      <c r="E163" s="19" t="s">
        <v>547</v>
      </c>
      <c r="F163" s="19">
        <v>43</v>
      </c>
      <c r="G163" s="13">
        <v>4.4583333333333336E-2</v>
      </c>
    </row>
    <row r="164" spans="1:7" x14ac:dyDescent="0.25">
      <c r="A164" s="3">
        <f t="shared" si="2"/>
        <v>162</v>
      </c>
      <c r="B164" s="3" t="s">
        <v>281</v>
      </c>
      <c r="C164" s="3" t="s">
        <v>211</v>
      </c>
      <c r="D164" s="18" t="s">
        <v>542</v>
      </c>
      <c r="E164" s="18" t="s">
        <v>547</v>
      </c>
      <c r="F164" s="18">
        <v>102</v>
      </c>
      <c r="G164" s="12">
        <v>4.4594907407407409E-2</v>
      </c>
    </row>
    <row r="165" spans="1:7" x14ac:dyDescent="0.25">
      <c r="A165" s="6">
        <f t="shared" si="2"/>
        <v>163</v>
      </c>
      <c r="B165" s="6" t="s">
        <v>153</v>
      </c>
      <c r="C165" s="6" t="s">
        <v>485</v>
      </c>
      <c r="D165" s="20" t="s">
        <v>544</v>
      </c>
      <c r="E165" s="20" t="s">
        <v>548</v>
      </c>
      <c r="F165" s="20">
        <v>11</v>
      </c>
      <c r="G165" s="14">
        <v>4.4618055555555557E-2</v>
      </c>
    </row>
    <row r="166" spans="1:7" x14ac:dyDescent="0.25">
      <c r="A166" s="3">
        <f t="shared" si="2"/>
        <v>164</v>
      </c>
      <c r="B166" s="3" t="s">
        <v>36</v>
      </c>
      <c r="C166" s="3" t="s">
        <v>489</v>
      </c>
      <c r="D166" s="18" t="s">
        <v>542</v>
      </c>
      <c r="E166" s="18" t="s">
        <v>547</v>
      </c>
      <c r="F166" s="18">
        <v>103</v>
      </c>
      <c r="G166" s="12">
        <v>4.4675925925925924E-2</v>
      </c>
    </row>
    <row r="167" spans="1:7" x14ac:dyDescent="0.25">
      <c r="A167" s="5">
        <f t="shared" si="2"/>
        <v>165</v>
      </c>
      <c r="B167" s="5" t="s">
        <v>100</v>
      </c>
      <c r="C167" s="5" t="s">
        <v>483</v>
      </c>
      <c r="D167" s="19" t="s">
        <v>543</v>
      </c>
      <c r="E167" s="19" t="s">
        <v>547</v>
      </c>
      <c r="F167" s="19">
        <v>44</v>
      </c>
      <c r="G167" s="13">
        <v>4.4745370370370373E-2</v>
      </c>
    </row>
    <row r="168" spans="1:7" x14ac:dyDescent="0.25">
      <c r="A168" s="3">
        <f t="shared" si="2"/>
        <v>166</v>
      </c>
      <c r="B168" s="3" t="s">
        <v>282</v>
      </c>
      <c r="C168" s="3" t="s">
        <v>489</v>
      </c>
      <c r="D168" s="18" t="s">
        <v>542</v>
      </c>
      <c r="E168" s="18" t="s">
        <v>547</v>
      </c>
      <c r="F168" s="18">
        <v>104</v>
      </c>
      <c r="G168" s="12">
        <v>4.476851851851852E-2</v>
      </c>
    </row>
    <row r="169" spans="1:7" x14ac:dyDescent="0.25">
      <c r="A169" s="3">
        <f t="shared" si="2"/>
        <v>167</v>
      </c>
      <c r="B169" s="3" t="s">
        <v>13</v>
      </c>
      <c r="C169" s="3" t="s">
        <v>501</v>
      </c>
      <c r="D169" s="18" t="s">
        <v>542</v>
      </c>
      <c r="E169" s="18" t="s">
        <v>547</v>
      </c>
      <c r="F169" s="18">
        <v>105</v>
      </c>
      <c r="G169" s="12">
        <v>4.4780092592592587E-2</v>
      </c>
    </row>
    <row r="170" spans="1:7" x14ac:dyDescent="0.25">
      <c r="A170" s="6">
        <f t="shared" si="2"/>
        <v>168</v>
      </c>
      <c r="B170" s="6" t="s">
        <v>63</v>
      </c>
      <c r="C170" s="6" t="s">
        <v>489</v>
      </c>
      <c r="D170" s="20" t="s">
        <v>544</v>
      </c>
      <c r="E170" s="20" t="s">
        <v>548</v>
      </c>
      <c r="F170" s="20">
        <v>12</v>
      </c>
      <c r="G170" s="14">
        <v>4.4791666666666667E-2</v>
      </c>
    </row>
    <row r="171" spans="1:7" x14ac:dyDescent="0.25">
      <c r="A171" s="4">
        <f t="shared" si="2"/>
        <v>169</v>
      </c>
      <c r="B171" s="7" t="s">
        <v>283</v>
      </c>
      <c r="C171" s="4" t="s">
        <v>124</v>
      </c>
      <c r="D171" s="21" t="s">
        <v>545</v>
      </c>
      <c r="E171" s="21" t="s">
        <v>547</v>
      </c>
      <c r="F171" s="21">
        <v>7</v>
      </c>
      <c r="G171" s="15">
        <v>4.4814814814814814E-2</v>
      </c>
    </row>
    <row r="172" spans="1:7" x14ac:dyDescent="0.25">
      <c r="A172" s="3">
        <f t="shared" si="2"/>
        <v>170</v>
      </c>
      <c r="B172" s="3" t="s">
        <v>284</v>
      </c>
      <c r="C172" s="3" t="s">
        <v>164</v>
      </c>
      <c r="D172" s="18" t="s">
        <v>542</v>
      </c>
      <c r="E172" s="18" t="s">
        <v>547</v>
      </c>
      <c r="F172" s="18">
        <v>106</v>
      </c>
      <c r="G172" s="12">
        <v>4.4895833333333329E-2</v>
      </c>
    </row>
    <row r="173" spans="1:7" x14ac:dyDescent="0.25">
      <c r="A173" s="3">
        <f t="shared" si="2"/>
        <v>171</v>
      </c>
      <c r="B173" s="3" t="s">
        <v>162</v>
      </c>
      <c r="C173" s="3" t="s">
        <v>487</v>
      </c>
      <c r="D173" s="18" t="s">
        <v>542</v>
      </c>
      <c r="E173" s="18" t="s">
        <v>547</v>
      </c>
      <c r="F173" s="18">
        <v>107</v>
      </c>
      <c r="G173" s="12">
        <v>4.4907407407407403E-2</v>
      </c>
    </row>
    <row r="174" spans="1:7" x14ac:dyDescent="0.25">
      <c r="A174" s="5">
        <f t="shared" si="2"/>
        <v>172</v>
      </c>
      <c r="B174" s="5" t="s">
        <v>166</v>
      </c>
      <c r="C174" s="5" t="s">
        <v>491</v>
      </c>
      <c r="D174" s="19" t="s">
        <v>543</v>
      </c>
      <c r="E174" s="19" t="s">
        <v>547</v>
      </c>
      <c r="F174" s="19">
        <v>45</v>
      </c>
      <c r="G174" s="13">
        <v>4.4988425925925925E-2</v>
      </c>
    </row>
    <row r="175" spans="1:7" x14ac:dyDescent="0.25">
      <c r="A175" s="5">
        <f t="shared" si="2"/>
        <v>173</v>
      </c>
      <c r="B175" s="5" t="s">
        <v>99</v>
      </c>
      <c r="C175" s="5" t="s">
        <v>483</v>
      </c>
      <c r="D175" s="19" t="s">
        <v>543</v>
      </c>
      <c r="E175" s="19" t="s">
        <v>547</v>
      </c>
      <c r="F175" s="19">
        <v>46</v>
      </c>
      <c r="G175" s="13">
        <v>4.4999999999999998E-2</v>
      </c>
    </row>
    <row r="176" spans="1:7" x14ac:dyDescent="0.25">
      <c r="A176" s="3">
        <f t="shared" si="2"/>
        <v>174</v>
      </c>
      <c r="B176" s="3" t="s">
        <v>285</v>
      </c>
      <c r="C176" s="3" t="s">
        <v>479</v>
      </c>
      <c r="D176" s="18" t="s">
        <v>542</v>
      </c>
      <c r="E176" s="18" t="s">
        <v>547</v>
      </c>
      <c r="F176" s="18">
        <v>108</v>
      </c>
      <c r="G176" s="12">
        <v>4.5023148148148145E-2</v>
      </c>
    </row>
    <row r="177" spans="1:7" x14ac:dyDescent="0.25">
      <c r="A177" s="3">
        <f t="shared" si="2"/>
        <v>175</v>
      </c>
      <c r="B177" s="3" t="s">
        <v>286</v>
      </c>
      <c r="C177" s="3" t="s">
        <v>500</v>
      </c>
      <c r="D177" s="18" t="s">
        <v>542</v>
      </c>
      <c r="E177" s="18" t="s">
        <v>547</v>
      </c>
      <c r="F177" s="18">
        <v>109</v>
      </c>
      <c r="G177" s="12">
        <v>4.5034722222222219E-2</v>
      </c>
    </row>
    <row r="178" spans="1:7" x14ac:dyDescent="0.25">
      <c r="A178" s="3">
        <f t="shared" si="2"/>
        <v>176</v>
      </c>
      <c r="B178" s="3" t="s">
        <v>287</v>
      </c>
      <c r="C178" s="3" t="s">
        <v>523</v>
      </c>
      <c r="D178" s="18" t="s">
        <v>542</v>
      </c>
      <c r="E178" s="18" t="s">
        <v>547</v>
      </c>
      <c r="F178" s="18">
        <v>110</v>
      </c>
      <c r="G178" s="12">
        <v>4.4502314814814814E-2</v>
      </c>
    </row>
    <row r="179" spans="1:7" x14ac:dyDescent="0.25">
      <c r="A179" s="3">
        <f t="shared" si="2"/>
        <v>177</v>
      </c>
      <c r="B179" s="3" t="s">
        <v>288</v>
      </c>
      <c r="C179" s="3" t="s">
        <v>519</v>
      </c>
      <c r="D179" s="18" t="s">
        <v>542</v>
      </c>
      <c r="E179" s="18" t="s">
        <v>547</v>
      </c>
      <c r="F179" s="18">
        <v>111</v>
      </c>
      <c r="G179" s="12">
        <v>4.5115740740740741E-2</v>
      </c>
    </row>
    <row r="180" spans="1:7" x14ac:dyDescent="0.25">
      <c r="A180" s="3">
        <f t="shared" si="2"/>
        <v>178</v>
      </c>
      <c r="B180" s="3" t="s">
        <v>114</v>
      </c>
      <c r="C180" s="3" t="s">
        <v>505</v>
      </c>
      <c r="D180" s="18" t="s">
        <v>542</v>
      </c>
      <c r="E180" s="18" t="s">
        <v>547</v>
      </c>
      <c r="F180" s="18">
        <v>112</v>
      </c>
      <c r="G180" s="12">
        <v>4.5150462962962962E-2</v>
      </c>
    </row>
    <row r="181" spans="1:7" x14ac:dyDescent="0.25">
      <c r="A181" s="3">
        <f t="shared" si="2"/>
        <v>179</v>
      </c>
      <c r="B181" s="3" t="s">
        <v>289</v>
      </c>
      <c r="C181" s="3" t="s">
        <v>479</v>
      </c>
      <c r="D181" s="18" t="s">
        <v>542</v>
      </c>
      <c r="E181" s="18" t="s">
        <v>547</v>
      </c>
      <c r="F181" s="18">
        <v>113</v>
      </c>
      <c r="G181" s="12">
        <v>4.5162037037037035E-2</v>
      </c>
    </row>
    <row r="182" spans="1:7" x14ac:dyDescent="0.25">
      <c r="A182" s="3">
        <f t="shared" si="2"/>
        <v>180</v>
      </c>
      <c r="B182" s="3" t="s">
        <v>354</v>
      </c>
      <c r="C182" s="3" t="s">
        <v>519</v>
      </c>
      <c r="D182" s="18" t="s">
        <v>542</v>
      </c>
      <c r="E182" s="18" t="s">
        <v>547</v>
      </c>
      <c r="F182" s="18">
        <v>114</v>
      </c>
      <c r="G182" s="12">
        <v>4.5300925925925932E-2</v>
      </c>
    </row>
    <row r="183" spans="1:7" x14ac:dyDescent="0.25">
      <c r="A183" s="3">
        <f t="shared" si="2"/>
        <v>181</v>
      </c>
      <c r="B183" s="3" t="s">
        <v>555</v>
      </c>
      <c r="C183" s="3" t="s">
        <v>485</v>
      </c>
      <c r="D183" s="18" t="s">
        <v>542</v>
      </c>
      <c r="E183" s="18" t="s">
        <v>547</v>
      </c>
      <c r="F183" s="18">
        <v>115</v>
      </c>
      <c r="G183" s="12">
        <v>4.5312499999999999E-2</v>
      </c>
    </row>
    <row r="184" spans="1:7" x14ac:dyDescent="0.25">
      <c r="A184" s="3">
        <f t="shared" si="2"/>
        <v>182</v>
      </c>
      <c r="B184" s="3" t="s">
        <v>290</v>
      </c>
      <c r="C184" s="3" t="s">
        <v>496</v>
      </c>
      <c r="D184" s="18" t="s">
        <v>542</v>
      </c>
      <c r="E184" s="18" t="s">
        <v>547</v>
      </c>
      <c r="F184" s="18">
        <v>116</v>
      </c>
      <c r="G184" s="12">
        <v>4.5335648148148146E-2</v>
      </c>
    </row>
    <row r="185" spans="1:7" x14ac:dyDescent="0.25">
      <c r="A185" s="5">
        <f t="shared" si="2"/>
        <v>183</v>
      </c>
      <c r="B185" s="5" t="s">
        <v>50</v>
      </c>
      <c r="C185" s="5" t="s">
        <v>489</v>
      </c>
      <c r="D185" s="19" t="s">
        <v>543</v>
      </c>
      <c r="E185" s="19" t="s">
        <v>547</v>
      </c>
      <c r="F185" s="19">
        <v>47</v>
      </c>
      <c r="G185" s="13">
        <v>4.53587962962963E-2</v>
      </c>
    </row>
    <row r="186" spans="1:7" x14ac:dyDescent="0.25">
      <c r="A186" s="3">
        <f t="shared" si="2"/>
        <v>184</v>
      </c>
      <c r="B186" s="3" t="s">
        <v>291</v>
      </c>
      <c r="C186" s="3" t="s">
        <v>501</v>
      </c>
      <c r="D186" s="18" t="s">
        <v>542</v>
      </c>
      <c r="E186" s="18" t="s">
        <v>547</v>
      </c>
      <c r="F186" s="18">
        <v>117</v>
      </c>
      <c r="G186" s="12">
        <v>4.5405092592592594E-2</v>
      </c>
    </row>
    <row r="187" spans="1:7" x14ac:dyDescent="0.25">
      <c r="A187" s="3">
        <f t="shared" si="2"/>
        <v>185</v>
      </c>
      <c r="B187" s="3" t="s">
        <v>39</v>
      </c>
      <c r="C187" s="3" t="s">
        <v>489</v>
      </c>
      <c r="D187" s="18" t="s">
        <v>542</v>
      </c>
      <c r="E187" s="18" t="s">
        <v>547</v>
      </c>
      <c r="F187" s="18">
        <v>118</v>
      </c>
      <c r="G187" s="12">
        <v>4.5428240740740734E-2</v>
      </c>
    </row>
    <row r="188" spans="1:7" x14ac:dyDescent="0.25">
      <c r="A188" s="6">
        <f t="shared" si="2"/>
        <v>186</v>
      </c>
      <c r="B188" s="6" t="s">
        <v>292</v>
      </c>
      <c r="C188" s="6" t="s">
        <v>492</v>
      </c>
      <c r="D188" s="20" t="s">
        <v>544</v>
      </c>
      <c r="E188" s="20" t="s">
        <v>548</v>
      </c>
      <c r="F188" s="20">
        <v>13</v>
      </c>
      <c r="G188" s="14">
        <v>4.5462962962962962E-2</v>
      </c>
    </row>
    <row r="189" spans="1:7" x14ac:dyDescent="0.25">
      <c r="A189" s="3">
        <f t="shared" si="2"/>
        <v>187</v>
      </c>
      <c r="B189" s="3" t="s">
        <v>293</v>
      </c>
      <c r="C189" s="3" t="s">
        <v>512</v>
      </c>
      <c r="D189" s="18" t="s">
        <v>542</v>
      </c>
      <c r="E189" s="18" t="s">
        <v>547</v>
      </c>
      <c r="F189" s="18">
        <v>119</v>
      </c>
      <c r="G189" s="12">
        <v>4.5474537037037042E-2</v>
      </c>
    </row>
    <row r="190" spans="1:7" x14ac:dyDescent="0.25">
      <c r="A190" s="3">
        <f t="shared" si="2"/>
        <v>188</v>
      </c>
      <c r="B190" s="3" t="s">
        <v>294</v>
      </c>
      <c r="C190" s="3" t="s">
        <v>512</v>
      </c>
      <c r="D190" s="18" t="s">
        <v>542</v>
      </c>
      <c r="E190" s="18" t="s">
        <v>547</v>
      </c>
      <c r="F190" s="18">
        <v>120</v>
      </c>
      <c r="G190" s="12">
        <v>4.5486111111111109E-2</v>
      </c>
    </row>
    <row r="191" spans="1:7" x14ac:dyDescent="0.25">
      <c r="A191" s="5">
        <f t="shared" si="2"/>
        <v>189</v>
      </c>
      <c r="B191" s="5" t="s">
        <v>295</v>
      </c>
      <c r="C191" s="5" t="s">
        <v>524</v>
      </c>
      <c r="D191" s="19" t="s">
        <v>543</v>
      </c>
      <c r="E191" s="19" t="s">
        <v>547</v>
      </c>
      <c r="F191" s="19">
        <v>48</v>
      </c>
      <c r="G191" s="13">
        <v>4.5509259259259256E-2</v>
      </c>
    </row>
    <row r="192" spans="1:7" x14ac:dyDescent="0.25">
      <c r="A192" s="6">
        <f t="shared" si="2"/>
        <v>190</v>
      </c>
      <c r="B192" s="6" t="s">
        <v>70</v>
      </c>
      <c r="C192" s="6" t="s">
        <v>498</v>
      </c>
      <c r="D192" s="20" t="s">
        <v>544</v>
      </c>
      <c r="E192" s="20" t="s">
        <v>548</v>
      </c>
      <c r="F192" s="20">
        <v>14</v>
      </c>
      <c r="G192" s="14">
        <v>4.5520833333333337E-2</v>
      </c>
    </row>
    <row r="193" spans="1:7" x14ac:dyDescent="0.25">
      <c r="A193" s="3">
        <f t="shared" si="2"/>
        <v>191</v>
      </c>
      <c r="B193" s="3" t="s">
        <v>296</v>
      </c>
      <c r="C193" s="3" t="s">
        <v>196</v>
      </c>
      <c r="D193" s="18" t="s">
        <v>542</v>
      </c>
      <c r="E193" s="18" t="s">
        <v>547</v>
      </c>
      <c r="F193" s="18">
        <v>121</v>
      </c>
      <c r="G193" s="12">
        <v>4.5578703703703705E-2</v>
      </c>
    </row>
    <row r="194" spans="1:7" x14ac:dyDescent="0.25">
      <c r="A194" s="3">
        <f t="shared" si="2"/>
        <v>192</v>
      </c>
      <c r="B194" s="3" t="s">
        <v>14</v>
      </c>
      <c r="C194" s="3" t="s">
        <v>489</v>
      </c>
      <c r="D194" s="18" t="s">
        <v>542</v>
      </c>
      <c r="E194" s="18" t="s">
        <v>547</v>
      </c>
      <c r="F194" s="18">
        <v>122</v>
      </c>
      <c r="G194" s="12">
        <v>4.5636574074074072E-2</v>
      </c>
    </row>
    <row r="195" spans="1:7" x14ac:dyDescent="0.25">
      <c r="A195" s="5">
        <f t="shared" si="2"/>
        <v>193</v>
      </c>
      <c r="B195" s="5" t="s">
        <v>297</v>
      </c>
      <c r="C195" s="5" t="s">
        <v>496</v>
      </c>
      <c r="D195" s="19" t="s">
        <v>543</v>
      </c>
      <c r="E195" s="19" t="s">
        <v>547</v>
      </c>
      <c r="F195" s="19">
        <v>49</v>
      </c>
      <c r="G195" s="13">
        <v>4.5671296296296293E-2</v>
      </c>
    </row>
    <row r="196" spans="1:7" x14ac:dyDescent="0.25">
      <c r="A196" s="3">
        <f t="shared" si="2"/>
        <v>194</v>
      </c>
      <c r="B196" s="3" t="s">
        <v>298</v>
      </c>
      <c r="C196" s="3" t="s">
        <v>507</v>
      </c>
      <c r="D196" s="18" t="s">
        <v>542</v>
      </c>
      <c r="E196" s="18" t="s">
        <v>547</v>
      </c>
      <c r="F196" s="18">
        <v>123</v>
      </c>
      <c r="G196" s="12">
        <v>4.5729166666666661E-2</v>
      </c>
    </row>
    <row r="197" spans="1:7" x14ac:dyDescent="0.25">
      <c r="A197" s="5">
        <f t="shared" ref="A197:A260" si="3">SUM(A196+1)</f>
        <v>195</v>
      </c>
      <c r="B197" s="5" t="s">
        <v>299</v>
      </c>
      <c r="C197" s="5" t="s">
        <v>164</v>
      </c>
      <c r="D197" s="19" t="s">
        <v>543</v>
      </c>
      <c r="E197" s="19" t="s">
        <v>547</v>
      </c>
      <c r="F197" s="19">
        <v>50</v>
      </c>
      <c r="G197" s="13">
        <v>4.5775462962962969E-2</v>
      </c>
    </row>
    <row r="198" spans="1:7" x14ac:dyDescent="0.25">
      <c r="A198" s="3">
        <f t="shared" si="3"/>
        <v>196</v>
      </c>
      <c r="B198" s="3" t="s">
        <v>300</v>
      </c>
      <c r="C198" s="3" t="s">
        <v>479</v>
      </c>
      <c r="D198" s="18" t="s">
        <v>542</v>
      </c>
      <c r="E198" s="18" t="s">
        <v>547</v>
      </c>
      <c r="F198" s="18">
        <v>124</v>
      </c>
      <c r="G198" s="12">
        <v>4.5821759259259263E-2</v>
      </c>
    </row>
    <row r="199" spans="1:7" x14ac:dyDescent="0.25">
      <c r="A199" s="3">
        <f t="shared" si="3"/>
        <v>197</v>
      </c>
      <c r="B199" s="3" t="s">
        <v>301</v>
      </c>
      <c r="C199" s="3" t="s">
        <v>525</v>
      </c>
      <c r="D199" s="18" t="s">
        <v>542</v>
      </c>
      <c r="E199" s="18" t="s">
        <v>547</v>
      </c>
      <c r="F199" s="18">
        <v>125</v>
      </c>
      <c r="G199" s="12">
        <v>4.5914351851851852E-2</v>
      </c>
    </row>
    <row r="200" spans="1:7" x14ac:dyDescent="0.25">
      <c r="A200" s="5">
        <f t="shared" si="3"/>
        <v>198</v>
      </c>
      <c r="B200" s="5" t="s">
        <v>302</v>
      </c>
      <c r="C200" s="5" t="s">
        <v>479</v>
      </c>
      <c r="D200" s="19" t="s">
        <v>543</v>
      </c>
      <c r="E200" s="19" t="s">
        <v>547</v>
      </c>
      <c r="F200" s="19">
        <v>51</v>
      </c>
      <c r="G200" s="13">
        <v>4.5937499999999999E-2</v>
      </c>
    </row>
    <row r="201" spans="1:7" x14ac:dyDescent="0.25">
      <c r="A201" s="3">
        <f t="shared" si="3"/>
        <v>199</v>
      </c>
      <c r="B201" s="3" t="s">
        <v>303</v>
      </c>
      <c r="C201" s="3" t="s">
        <v>304</v>
      </c>
      <c r="D201" s="18" t="s">
        <v>542</v>
      </c>
      <c r="E201" s="18" t="s">
        <v>547</v>
      </c>
      <c r="F201" s="18">
        <v>126</v>
      </c>
      <c r="G201" s="12">
        <v>4.594907407407408E-2</v>
      </c>
    </row>
    <row r="202" spans="1:7" x14ac:dyDescent="0.25">
      <c r="A202" s="5">
        <f t="shared" si="3"/>
        <v>200</v>
      </c>
      <c r="B202" s="5" t="s">
        <v>305</v>
      </c>
      <c r="C202" s="5" t="s">
        <v>515</v>
      </c>
      <c r="D202" s="19" t="s">
        <v>543</v>
      </c>
      <c r="E202" s="19" t="s">
        <v>547</v>
      </c>
      <c r="F202" s="19">
        <v>52</v>
      </c>
      <c r="G202" s="13">
        <v>4.597222222222222E-2</v>
      </c>
    </row>
    <row r="203" spans="1:7" x14ac:dyDescent="0.25">
      <c r="A203" s="3">
        <f t="shared" si="3"/>
        <v>201</v>
      </c>
      <c r="B203" s="3" t="s">
        <v>123</v>
      </c>
      <c r="C203" s="3" t="s">
        <v>507</v>
      </c>
      <c r="D203" s="18" t="s">
        <v>542</v>
      </c>
      <c r="E203" s="18" t="s">
        <v>547</v>
      </c>
      <c r="F203" s="18">
        <v>127</v>
      </c>
      <c r="G203" s="12">
        <v>4.6087962962962963E-2</v>
      </c>
    </row>
    <row r="204" spans="1:7" x14ac:dyDescent="0.25">
      <c r="A204" s="4">
        <f t="shared" si="3"/>
        <v>202</v>
      </c>
      <c r="B204" s="7" t="s">
        <v>131</v>
      </c>
      <c r="C204" s="4" t="s">
        <v>124</v>
      </c>
      <c r="D204" s="21" t="s">
        <v>545</v>
      </c>
      <c r="E204" s="21" t="s">
        <v>547</v>
      </c>
      <c r="F204" s="21">
        <v>8</v>
      </c>
      <c r="G204" s="15">
        <v>4.611111111111111E-2</v>
      </c>
    </row>
    <row r="205" spans="1:7" x14ac:dyDescent="0.25">
      <c r="A205" s="3">
        <f t="shared" si="3"/>
        <v>203</v>
      </c>
      <c r="B205" s="3" t="s">
        <v>9</v>
      </c>
      <c r="C205" s="3" t="s">
        <v>196</v>
      </c>
      <c r="D205" s="18" t="s">
        <v>542</v>
      </c>
      <c r="E205" s="18" t="s">
        <v>547</v>
      </c>
      <c r="F205" s="18">
        <v>128</v>
      </c>
      <c r="G205" s="12">
        <v>4.6238425925925926E-2</v>
      </c>
    </row>
    <row r="206" spans="1:7" x14ac:dyDescent="0.25">
      <c r="A206" s="3">
        <f t="shared" si="3"/>
        <v>204</v>
      </c>
      <c r="B206" s="3" t="s">
        <v>306</v>
      </c>
      <c r="C206" s="3" t="s">
        <v>479</v>
      </c>
      <c r="D206" s="18" t="s">
        <v>542</v>
      </c>
      <c r="E206" s="18" t="s">
        <v>547</v>
      </c>
      <c r="F206" s="18">
        <v>129</v>
      </c>
      <c r="G206" s="12">
        <v>4.6354166666666669E-2</v>
      </c>
    </row>
    <row r="207" spans="1:7" x14ac:dyDescent="0.25">
      <c r="A207" s="3">
        <f t="shared" si="3"/>
        <v>205</v>
      </c>
      <c r="B207" s="3" t="s">
        <v>68</v>
      </c>
      <c r="C207" s="3" t="s">
        <v>489</v>
      </c>
      <c r="D207" s="18" t="s">
        <v>542</v>
      </c>
      <c r="E207" s="18" t="s">
        <v>547</v>
      </c>
      <c r="F207" s="18">
        <v>130</v>
      </c>
      <c r="G207" s="12">
        <v>4.6481481481481485E-2</v>
      </c>
    </row>
    <row r="208" spans="1:7" x14ac:dyDescent="0.25">
      <c r="A208" s="3">
        <f t="shared" si="3"/>
        <v>206</v>
      </c>
      <c r="B208" s="3" t="s">
        <v>307</v>
      </c>
      <c r="C208" s="3" t="s">
        <v>489</v>
      </c>
      <c r="D208" s="18" t="s">
        <v>542</v>
      </c>
      <c r="E208" s="18" t="s">
        <v>547</v>
      </c>
      <c r="F208" s="18">
        <v>131</v>
      </c>
      <c r="G208" s="12">
        <v>4.6493055555555551E-2</v>
      </c>
    </row>
    <row r="209" spans="1:7" x14ac:dyDescent="0.25">
      <c r="A209" s="6">
        <f t="shared" si="3"/>
        <v>207</v>
      </c>
      <c r="B209" s="6" t="s">
        <v>308</v>
      </c>
      <c r="C209" s="6" t="s">
        <v>526</v>
      </c>
      <c r="D209" s="20" t="s">
        <v>544</v>
      </c>
      <c r="E209" s="20" t="s">
        <v>548</v>
      </c>
      <c r="F209" s="20">
        <v>15</v>
      </c>
      <c r="G209" s="14">
        <v>4.6516203703703705E-2</v>
      </c>
    </row>
    <row r="210" spans="1:7" x14ac:dyDescent="0.25">
      <c r="A210" s="4">
        <f t="shared" si="3"/>
        <v>208</v>
      </c>
      <c r="B210" s="7" t="s">
        <v>309</v>
      </c>
      <c r="C210" s="4" t="s">
        <v>496</v>
      </c>
      <c r="D210" s="21" t="s">
        <v>545</v>
      </c>
      <c r="E210" s="21" t="s">
        <v>547</v>
      </c>
      <c r="F210" s="21">
        <v>9</v>
      </c>
      <c r="G210" s="15">
        <v>4.6539351851851853E-2</v>
      </c>
    </row>
    <row r="211" spans="1:7" x14ac:dyDescent="0.25">
      <c r="A211" s="6">
        <f t="shared" si="3"/>
        <v>209</v>
      </c>
      <c r="B211" s="6" t="s">
        <v>150</v>
      </c>
      <c r="C211" s="6" t="s">
        <v>485</v>
      </c>
      <c r="D211" s="20" t="s">
        <v>544</v>
      </c>
      <c r="E211" s="20" t="s">
        <v>548</v>
      </c>
      <c r="F211" s="20">
        <v>16</v>
      </c>
      <c r="G211" s="14">
        <v>4.6550925925925919E-2</v>
      </c>
    </row>
    <row r="212" spans="1:7" x14ac:dyDescent="0.25">
      <c r="A212" s="3">
        <f t="shared" si="3"/>
        <v>210</v>
      </c>
      <c r="B212" s="3" t="s">
        <v>310</v>
      </c>
      <c r="C212" s="3" t="s">
        <v>505</v>
      </c>
      <c r="D212" s="18" t="s">
        <v>542</v>
      </c>
      <c r="E212" s="18" t="s">
        <v>547</v>
      </c>
      <c r="F212" s="18">
        <v>132</v>
      </c>
      <c r="G212" s="12">
        <v>4.6574074074074073E-2</v>
      </c>
    </row>
    <row r="213" spans="1:7" x14ac:dyDescent="0.25">
      <c r="A213" s="3">
        <f t="shared" si="3"/>
        <v>211</v>
      </c>
      <c r="B213" s="3" t="s">
        <v>159</v>
      </c>
      <c r="C213" s="3" t="s">
        <v>487</v>
      </c>
      <c r="D213" s="18" t="s">
        <v>542</v>
      </c>
      <c r="E213" s="18" t="s">
        <v>547</v>
      </c>
      <c r="F213" s="18">
        <v>133</v>
      </c>
      <c r="G213" s="12">
        <v>4.6597222222222227E-2</v>
      </c>
    </row>
    <row r="214" spans="1:7" x14ac:dyDescent="0.25">
      <c r="A214" s="3">
        <f t="shared" si="3"/>
        <v>212</v>
      </c>
      <c r="B214" s="3" t="s">
        <v>158</v>
      </c>
      <c r="C214" s="3" t="s">
        <v>487</v>
      </c>
      <c r="D214" s="18" t="s">
        <v>542</v>
      </c>
      <c r="E214" s="18" t="s">
        <v>547</v>
      </c>
      <c r="F214" s="18">
        <v>134</v>
      </c>
      <c r="G214" s="12">
        <v>4.6608796296296294E-2</v>
      </c>
    </row>
    <row r="215" spans="1:7" x14ac:dyDescent="0.25">
      <c r="A215" s="4">
        <f t="shared" si="3"/>
        <v>213</v>
      </c>
      <c r="B215" s="7" t="s">
        <v>311</v>
      </c>
      <c r="C215" s="4" t="s">
        <v>527</v>
      </c>
      <c r="D215" s="21" t="s">
        <v>545</v>
      </c>
      <c r="E215" s="21" t="s">
        <v>547</v>
      </c>
      <c r="F215" s="21">
        <v>10</v>
      </c>
      <c r="G215" s="15">
        <v>4.6631944444444441E-2</v>
      </c>
    </row>
    <row r="216" spans="1:7" x14ac:dyDescent="0.25">
      <c r="A216" s="3">
        <f t="shared" si="3"/>
        <v>214</v>
      </c>
      <c r="B216" s="3" t="s">
        <v>312</v>
      </c>
      <c r="C216" s="3" t="s">
        <v>479</v>
      </c>
      <c r="D216" s="18" t="s">
        <v>542</v>
      </c>
      <c r="E216" s="18" t="s">
        <v>547</v>
      </c>
      <c r="F216" s="18">
        <v>135</v>
      </c>
      <c r="G216" s="12">
        <v>4.6655092592592595E-2</v>
      </c>
    </row>
    <row r="217" spans="1:7" x14ac:dyDescent="0.25">
      <c r="A217" s="3">
        <f t="shared" si="3"/>
        <v>215</v>
      </c>
      <c r="B217" s="3" t="s">
        <v>313</v>
      </c>
      <c r="C217" s="3" t="s">
        <v>496</v>
      </c>
      <c r="D217" s="18" t="s">
        <v>542</v>
      </c>
      <c r="E217" s="18" t="s">
        <v>547</v>
      </c>
      <c r="F217" s="18">
        <v>136</v>
      </c>
      <c r="G217" s="12">
        <v>4.6678240740740735E-2</v>
      </c>
    </row>
    <row r="218" spans="1:7" x14ac:dyDescent="0.25">
      <c r="A218" s="4">
        <f t="shared" si="3"/>
        <v>216</v>
      </c>
      <c r="B218" s="7" t="s">
        <v>33</v>
      </c>
      <c r="C218" s="4" t="s">
        <v>32</v>
      </c>
      <c r="D218" s="21" t="s">
        <v>545</v>
      </c>
      <c r="E218" s="21" t="s">
        <v>547</v>
      </c>
      <c r="F218" s="21">
        <v>11</v>
      </c>
      <c r="G218" s="15">
        <v>4.6712962962962963E-2</v>
      </c>
    </row>
    <row r="219" spans="1:7" x14ac:dyDescent="0.25">
      <c r="A219" s="6">
        <f t="shared" si="3"/>
        <v>217</v>
      </c>
      <c r="B219" s="6" t="s">
        <v>314</v>
      </c>
      <c r="C219" s="6" t="s">
        <v>196</v>
      </c>
      <c r="D219" s="20" t="s">
        <v>544</v>
      </c>
      <c r="E219" s="20" t="s">
        <v>548</v>
      </c>
      <c r="F219" s="20">
        <v>17</v>
      </c>
      <c r="G219" s="14">
        <v>4.6770833333333338E-2</v>
      </c>
    </row>
    <row r="220" spans="1:7" x14ac:dyDescent="0.25">
      <c r="A220" s="3">
        <f t="shared" si="3"/>
        <v>218</v>
      </c>
      <c r="B220" s="3" t="s">
        <v>315</v>
      </c>
      <c r="C220" s="3" t="s">
        <v>505</v>
      </c>
      <c r="D220" s="18" t="s">
        <v>542</v>
      </c>
      <c r="E220" s="18" t="s">
        <v>547</v>
      </c>
      <c r="F220" s="18">
        <v>137</v>
      </c>
      <c r="G220" s="12">
        <v>4.6805555555555552E-2</v>
      </c>
    </row>
    <row r="221" spans="1:7" x14ac:dyDescent="0.25">
      <c r="A221" s="3">
        <f t="shared" si="3"/>
        <v>219</v>
      </c>
      <c r="B221" s="3" t="s">
        <v>169</v>
      </c>
      <c r="C221" s="3" t="s">
        <v>164</v>
      </c>
      <c r="D221" s="18" t="s">
        <v>542</v>
      </c>
      <c r="E221" s="18" t="s">
        <v>547</v>
      </c>
      <c r="F221" s="18">
        <v>138</v>
      </c>
      <c r="G221" s="12">
        <v>4.6828703703703706E-2</v>
      </c>
    </row>
    <row r="222" spans="1:7" x14ac:dyDescent="0.25">
      <c r="A222" s="5">
        <f t="shared" si="3"/>
        <v>220</v>
      </c>
      <c r="B222" s="5" t="s">
        <v>141</v>
      </c>
      <c r="C222" s="5" t="s">
        <v>485</v>
      </c>
      <c r="D222" s="19" t="s">
        <v>543</v>
      </c>
      <c r="E222" s="19" t="s">
        <v>547</v>
      </c>
      <c r="F222" s="19">
        <v>53</v>
      </c>
      <c r="G222" s="13">
        <v>4.6840277777777779E-2</v>
      </c>
    </row>
    <row r="223" spans="1:7" x14ac:dyDescent="0.25">
      <c r="A223" s="5">
        <f t="shared" si="3"/>
        <v>221</v>
      </c>
      <c r="B223" s="5" t="s">
        <v>316</v>
      </c>
      <c r="C223" s="5" t="s">
        <v>491</v>
      </c>
      <c r="D223" s="19" t="s">
        <v>543</v>
      </c>
      <c r="E223" s="19" t="s">
        <v>547</v>
      </c>
      <c r="F223" s="19">
        <v>54</v>
      </c>
      <c r="G223" s="13">
        <v>4.6863425925925926E-2</v>
      </c>
    </row>
    <row r="224" spans="1:7" x14ac:dyDescent="0.25">
      <c r="A224" s="3">
        <f t="shared" si="3"/>
        <v>222</v>
      </c>
      <c r="B224" s="3" t="s">
        <v>317</v>
      </c>
      <c r="C224" s="3" t="s">
        <v>164</v>
      </c>
      <c r="D224" s="18" t="s">
        <v>542</v>
      </c>
      <c r="E224" s="18" t="s">
        <v>547</v>
      </c>
      <c r="F224" s="18">
        <v>139</v>
      </c>
      <c r="G224" s="12">
        <v>4.6921296296296294E-2</v>
      </c>
    </row>
    <row r="225" spans="1:7" x14ac:dyDescent="0.25">
      <c r="A225" s="5">
        <f t="shared" si="3"/>
        <v>223</v>
      </c>
      <c r="B225" s="5" t="s">
        <v>140</v>
      </c>
      <c r="C225" s="5" t="s">
        <v>485</v>
      </c>
      <c r="D225" s="19" t="s">
        <v>543</v>
      </c>
      <c r="E225" s="19" t="s">
        <v>547</v>
      </c>
      <c r="F225" s="19">
        <v>55</v>
      </c>
      <c r="G225" s="13">
        <v>4.6944444444444448E-2</v>
      </c>
    </row>
    <row r="226" spans="1:7" x14ac:dyDescent="0.25">
      <c r="A226" s="5">
        <f t="shared" si="3"/>
        <v>224</v>
      </c>
      <c r="B226" s="5" t="s">
        <v>318</v>
      </c>
      <c r="C226" s="5" t="s">
        <v>505</v>
      </c>
      <c r="D226" s="19" t="s">
        <v>543</v>
      </c>
      <c r="E226" s="19" t="s">
        <v>547</v>
      </c>
      <c r="F226" s="19">
        <v>56</v>
      </c>
      <c r="G226" s="13">
        <v>4.6979166666666662E-2</v>
      </c>
    </row>
    <row r="227" spans="1:7" x14ac:dyDescent="0.25">
      <c r="A227" s="4">
        <f t="shared" si="3"/>
        <v>225</v>
      </c>
      <c r="B227" s="7" t="s">
        <v>480</v>
      </c>
      <c r="C227" s="4" t="s">
        <v>500</v>
      </c>
      <c r="D227" s="21" t="s">
        <v>545</v>
      </c>
      <c r="E227" s="21" t="s">
        <v>547</v>
      </c>
      <c r="F227" s="21">
        <v>12</v>
      </c>
      <c r="G227" s="15">
        <v>4.704861111111111E-2</v>
      </c>
    </row>
    <row r="228" spans="1:7" x14ac:dyDescent="0.25">
      <c r="A228" s="3">
        <f t="shared" si="3"/>
        <v>226</v>
      </c>
      <c r="B228" s="3" t="s">
        <v>319</v>
      </c>
      <c r="C228" s="3" t="s">
        <v>479</v>
      </c>
      <c r="D228" s="18" t="s">
        <v>542</v>
      </c>
      <c r="E228" s="18" t="s">
        <v>547</v>
      </c>
      <c r="F228" s="18">
        <v>140</v>
      </c>
      <c r="G228" s="12">
        <v>4.7071759259259265E-2</v>
      </c>
    </row>
    <row r="229" spans="1:7" x14ac:dyDescent="0.25">
      <c r="A229" s="4">
        <f t="shared" si="3"/>
        <v>227</v>
      </c>
      <c r="B229" s="7" t="s">
        <v>320</v>
      </c>
      <c r="C229" s="4" t="s">
        <v>528</v>
      </c>
      <c r="D229" s="21" t="s">
        <v>545</v>
      </c>
      <c r="E229" s="21" t="s">
        <v>547</v>
      </c>
      <c r="F229" s="21">
        <v>13</v>
      </c>
      <c r="G229" s="15">
        <v>4.2245370370370371E-2</v>
      </c>
    </row>
    <row r="230" spans="1:7" x14ac:dyDescent="0.25">
      <c r="A230" s="4">
        <f t="shared" si="3"/>
        <v>228</v>
      </c>
      <c r="B230" s="4" t="s">
        <v>321</v>
      </c>
      <c r="C230" s="4" t="s">
        <v>32</v>
      </c>
      <c r="D230" s="21" t="s">
        <v>545</v>
      </c>
      <c r="E230" s="21" t="s">
        <v>547</v>
      </c>
      <c r="F230" s="21">
        <v>14</v>
      </c>
      <c r="G230" s="15">
        <v>4.7129629629629632E-2</v>
      </c>
    </row>
    <row r="231" spans="1:7" s="1" customFormat="1" x14ac:dyDescent="0.25">
      <c r="A231" s="6">
        <f t="shared" si="3"/>
        <v>229</v>
      </c>
      <c r="B231" s="6" t="s">
        <v>352</v>
      </c>
      <c r="C231" s="6" t="s">
        <v>521</v>
      </c>
      <c r="D231" s="20" t="s">
        <v>544</v>
      </c>
      <c r="E231" s="20" t="s">
        <v>548</v>
      </c>
      <c r="F231" s="20">
        <v>18</v>
      </c>
      <c r="G231" s="14">
        <v>4.7152777777777773E-2</v>
      </c>
    </row>
    <row r="232" spans="1:7" x14ac:dyDescent="0.25">
      <c r="A232" s="5">
        <f t="shared" si="3"/>
        <v>230</v>
      </c>
      <c r="B232" s="5" t="s">
        <v>322</v>
      </c>
      <c r="C232" s="5" t="s">
        <v>211</v>
      </c>
      <c r="D232" s="19" t="s">
        <v>543</v>
      </c>
      <c r="E232" s="19" t="s">
        <v>547</v>
      </c>
      <c r="F232" s="19">
        <v>57</v>
      </c>
      <c r="G232" s="13">
        <v>4.7164351851851853E-2</v>
      </c>
    </row>
    <row r="233" spans="1:7" x14ac:dyDescent="0.25">
      <c r="A233" s="3">
        <f t="shared" si="3"/>
        <v>231</v>
      </c>
      <c r="B233" s="3" t="s">
        <v>323</v>
      </c>
      <c r="C233" s="3" t="s">
        <v>479</v>
      </c>
      <c r="D233" s="18" t="s">
        <v>542</v>
      </c>
      <c r="E233" s="18" t="s">
        <v>547</v>
      </c>
      <c r="F233" s="18">
        <v>141</v>
      </c>
      <c r="G233" s="12">
        <v>4.71875E-2</v>
      </c>
    </row>
    <row r="234" spans="1:7" x14ac:dyDescent="0.25">
      <c r="A234" s="5">
        <f t="shared" si="3"/>
        <v>232</v>
      </c>
      <c r="B234" s="5" t="s">
        <v>324</v>
      </c>
      <c r="C234" s="5" t="s">
        <v>491</v>
      </c>
      <c r="D234" s="19" t="s">
        <v>543</v>
      </c>
      <c r="E234" s="19" t="s">
        <v>547</v>
      </c>
      <c r="F234" s="19">
        <v>58</v>
      </c>
      <c r="G234" s="13">
        <v>4.7210648148148147E-2</v>
      </c>
    </row>
    <row r="235" spans="1:7" x14ac:dyDescent="0.25">
      <c r="A235" s="3">
        <f t="shared" si="3"/>
        <v>233</v>
      </c>
      <c r="B235" s="3" t="s">
        <v>325</v>
      </c>
      <c r="C235" s="3" t="s">
        <v>505</v>
      </c>
      <c r="D235" s="18" t="s">
        <v>542</v>
      </c>
      <c r="E235" s="18" t="s">
        <v>547</v>
      </c>
      <c r="F235" s="18">
        <v>142</v>
      </c>
      <c r="G235" s="12">
        <v>4.7245370370370375E-2</v>
      </c>
    </row>
    <row r="236" spans="1:7" x14ac:dyDescent="0.25">
      <c r="A236" s="4">
        <f t="shared" si="3"/>
        <v>234</v>
      </c>
      <c r="B236" s="7" t="s">
        <v>326</v>
      </c>
      <c r="C236" s="4" t="s">
        <v>529</v>
      </c>
      <c r="D236" s="21" t="s">
        <v>545</v>
      </c>
      <c r="E236" s="21" t="s">
        <v>547</v>
      </c>
      <c r="F236" s="21">
        <v>15</v>
      </c>
      <c r="G236" s="15">
        <v>4.7453703703703699E-2</v>
      </c>
    </row>
    <row r="237" spans="1:7" x14ac:dyDescent="0.25">
      <c r="A237" s="5">
        <f t="shared" si="3"/>
        <v>235</v>
      </c>
      <c r="B237" s="5" t="s">
        <v>51</v>
      </c>
      <c r="C237" s="5" t="s">
        <v>489</v>
      </c>
      <c r="D237" s="19" t="s">
        <v>543</v>
      </c>
      <c r="E237" s="19" t="s">
        <v>547</v>
      </c>
      <c r="F237" s="19">
        <v>59</v>
      </c>
      <c r="G237" s="13">
        <v>4.7476851851851853E-2</v>
      </c>
    </row>
    <row r="238" spans="1:7" x14ac:dyDescent="0.25">
      <c r="A238" s="5">
        <f t="shared" si="3"/>
        <v>236</v>
      </c>
      <c r="B238" s="5" t="s">
        <v>327</v>
      </c>
      <c r="C238" s="5" t="s">
        <v>211</v>
      </c>
      <c r="D238" s="19" t="s">
        <v>543</v>
      </c>
      <c r="E238" s="19" t="s">
        <v>547</v>
      </c>
      <c r="F238" s="19">
        <v>60</v>
      </c>
      <c r="G238" s="13">
        <v>4.7534722222222221E-2</v>
      </c>
    </row>
    <row r="239" spans="1:7" x14ac:dyDescent="0.25">
      <c r="A239" s="3">
        <f t="shared" si="3"/>
        <v>237</v>
      </c>
      <c r="B239" s="3" t="s">
        <v>328</v>
      </c>
      <c r="C239" s="3" t="s">
        <v>164</v>
      </c>
      <c r="D239" s="18" t="s">
        <v>542</v>
      </c>
      <c r="E239" s="18" t="s">
        <v>547</v>
      </c>
      <c r="F239" s="18">
        <v>143</v>
      </c>
      <c r="G239" s="12">
        <v>4.7569444444444442E-2</v>
      </c>
    </row>
    <row r="240" spans="1:7" x14ac:dyDescent="0.25">
      <c r="A240" s="3">
        <f t="shared" si="3"/>
        <v>238</v>
      </c>
      <c r="B240" s="3" t="s">
        <v>329</v>
      </c>
      <c r="C240" s="3" t="s">
        <v>530</v>
      </c>
      <c r="D240" s="18" t="s">
        <v>542</v>
      </c>
      <c r="E240" s="18" t="s">
        <v>547</v>
      </c>
      <c r="F240" s="18">
        <v>144</v>
      </c>
      <c r="G240" s="12">
        <v>4.7592592592592596E-2</v>
      </c>
    </row>
    <row r="241" spans="1:7" x14ac:dyDescent="0.25">
      <c r="A241" s="3">
        <f t="shared" si="3"/>
        <v>239</v>
      </c>
      <c r="B241" s="3" t="s">
        <v>330</v>
      </c>
      <c r="C241" s="3" t="s">
        <v>331</v>
      </c>
      <c r="D241" s="18" t="s">
        <v>542</v>
      </c>
      <c r="E241" s="18" t="s">
        <v>547</v>
      </c>
      <c r="F241" s="18">
        <v>145</v>
      </c>
      <c r="G241" s="12">
        <v>4.7650462962962964E-2</v>
      </c>
    </row>
    <row r="242" spans="1:7" x14ac:dyDescent="0.25">
      <c r="A242" s="3">
        <f t="shared" si="3"/>
        <v>240</v>
      </c>
      <c r="B242" s="3" t="s">
        <v>332</v>
      </c>
      <c r="C242" s="3" t="s">
        <v>505</v>
      </c>
      <c r="D242" s="18" t="s">
        <v>542</v>
      </c>
      <c r="E242" s="18" t="s">
        <v>547</v>
      </c>
      <c r="F242" s="18">
        <v>146</v>
      </c>
      <c r="G242" s="12">
        <v>4.7673611111111104E-2</v>
      </c>
    </row>
    <row r="243" spans="1:7" x14ac:dyDescent="0.25">
      <c r="A243" s="3">
        <f t="shared" si="3"/>
        <v>241</v>
      </c>
      <c r="B243" s="3" t="s">
        <v>333</v>
      </c>
      <c r="C243" s="3" t="s">
        <v>479</v>
      </c>
      <c r="D243" s="18" t="s">
        <v>542</v>
      </c>
      <c r="E243" s="18" t="s">
        <v>547</v>
      </c>
      <c r="F243" s="18">
        <v>147</v>
      </c>
      <c r="G243" s="12">
        <v>4.7708333333333332E-2</v>
      </c>
    </row>
    <row r="244" spans="1:7" x14ac:dyDescent="0.25">
      <c r="A244" s="3">
        <f t="shared" si="3"/>
        <v>242</v>
      </c>
      <c r="B244" s="3" t="s">
        <v>334</v>
      </c>
      <c r="C244" s="3" t="s">
        <v>479</v>
      </c>
      <c r="D244" s="18" t="s">
        <v>542</v>
      </c>
      <c r="E244" s="18" t="s">
        <v>547</v>
      </c>
      <c r="F244" s="18">
        <v>148</v>
      </c>
      <c r="G244" s="12">
        <v>4.7789351851851847E-2</v>
      </c>
    </row>
    <row r="245" spans="1:7" x14ac:dyDescent="0.25">
      <c r="A245" s="3">
        <f t="shared" si="3"/>
        <v>243</v>
      </c>
      <c r="B245" s="3" t="s">
        <v>335</v>
      </c>
      <c r="C245" s="3" t="s">
        <v>513</v>
      </c>
      <c r="D245" s="18" t="s">
        <v>542</v>
      </c>
      <c r="E245" s="18" t="s">
        <v>547</v>
      </c>
      <c r="F245" s="18">
        <v>149</v>
      </c>
      <c r="G245" s="12">
        <v>4.7824074074074074E-2</v>
      </c>
    </row>
    <row r="246" spans="1:7" x14ac:dyDescent="0.25">
      <c r="A246" s="3">
        <f t="shared" si="3"/>
        <v>244</v>
      </c>
      <c r="B246" s="3" t="s">
        <v>76</v>
      </c>
      <c r="C246" s="3" t="s">
        <v>513</v>
      </c>
      <c r="D246" s="18" t="s">
        <v>542</v>
      </c>
      <c r="E246" s="18" t="s">
        <v>547</v>
      </c>
      <c r="F246" s="18">
        <v>150</v>
      </c>
      <c r="G246" s="12">
        <v>4.7905092592592589E-2</v>
      </c>
    </row>
    <row r="247" spans="1:7" x14ac:dyDescent="0.25">
      <c r="A247" s="3">
        <f t="shared" si="3"/>
        <v>245</v>
      </c>
      <c r="B247" s="3" t="s">
        <v>336</v>
      </c>
      <c r="C247" s="3" t="s">
        <v>489</v>
      </c>
      <c r="D247" s="18" t="s">
        <v>542</v>
      </c>
      <c r="E247" s="18" t="s">
        <v>547</v>
      </c>
      <c r="F247" s="18">
        <v>151</v>
      </c>
      <c r="G247" s="12">
        <v>4.7928240740740737E-2</v>
      </c>
    </row>
    <row r="248" spans="1:7" x14ac:dyDescent="0.25">
      <c r="A248" s="3">
        <f t="shared" si="3"/>
        <v>246</v>
      </c>
      <c r="B248" s="3" t="s">
        <v>337</v>
      </c>
      <c r="C248" s="3" t="s">
        <v>485</v>
      </c>
      <c r="D248" s="18" t="s">
        <v>542</v>
      </c>
      <c r="E248" s="18" t="s">
        <v>547</v>
      </c>
      <c r="F248" s="18">
        <v>152</v>
      </c>
      <c r="G248" s="12">
        <v>4.7939814814814817E-2</v>
      </c>
    </row>
    <row r="249" spans="1:7" x14ac:dyDescent="0.25">
      <c r="A249" s="3">
        <f t="shared" si="3"/>
        <v>247</v>
      </c>
      <c r="B249" s="3" t="s">
        <v>338</v>
      </c>
      <c r="C249" s="3" t="s">
        <v>479</v>
      </c>
      <c r="D249" s="18" t="s">
        <v>542</v>
      </c>
      <c r="E249" s="18" t="s">
        <v>547</v>
      </c>
      <c r="F249" s="18">
        <v>153</v>
      </c>
      <c r="G249" s="12">
        <v>4.7997685185185185E-2</v>
      </c>
    </row>
    <row r="250" spans="1:7" x14ac:dyDescent="0.25">
      <c r="A250" s="3">
        <f t="shared" si="3"/>
        <v>248</v>
      </c>
      <c r="B250" s="3" t="s">
        <v>339</v>
      </c>
      <c r="C250" s="3" t="s">
        <v>506</v>
      </c>
      <c r="D250" s="18" t="s">
        <v>542</v>
      </c>
      <c r="E250" s="18" t="s">
        <v>547</v>
      </c>
      <c r="F250" s="18">
        <v>154</v>
      </c>
      <c r="G250" s="12">
        <v>4.8009259259259258E-2</v>
      </c>
    </row>
    <row r="251" spans="1:7" x14ac:dyDescent="0.25">
      <c r="A251" s="3">
        <f t="shared" si="3"/>
        <v>249</v>
      </c>
      <c r="B251" s="3" t="s">
        <v>340</v>
      </c>
      <c r="C251" s="3" t="s">
        <v>523</v>
      </c>
      <c r="D251" s="18" t="s">
        <v>542</v>
      </c>
      <c r="E251" s="18" t="s">
        <v>547</v>
      </c>
      <c r="F251" s="18">
        <v>155</v>
      </c>
      <c r="G251" s="12">
        <v>4.8020833333333339E-2</v>
      </c>
    </row>
    <row r="252" spans="1:7" x14ac:dyDescent="0.25">
      <c r="A252" s="4">
        <f t="shared" si="3"/>
        <v>250</v>
      </c>
      <c r="B252" s="7" t="s">
        <v>34</v>
      </c>
      <c r="C252" s="4" t="s">
        <v>32</v>
      </c>
      <c r="D252" s="21" t="s">
        <v>545</v>
      </c>
      <c r="E252" s="21" t="s">
        <v>547</v>
      </c>
      <c r="F252" s="21">
        <v>16</v>
      </c>
      <c r="G252" s="15">
        <v>4.8055555555555553E-2</v>
      </c>
    </row>
    <row r="253" spans="1:7" x14ac:dyDescent="0.25">
      <c r="A253" s="3">
        <f t="shared" si="3"/>
        <v>251</v>
      </c>
      <c r="B253" s="3" t="s">
        <v>156</v>
      </c>
      <c r="C253" s="3" t="s">
        <v>531</v>
      </c>
      <c r="D253" s="18" t="s">
        <v>542</v>
      </c>
      <c r="E253" s="18" t="s">
        <v>547</v>
      </c>
      <c r="F253" s="18">
        <v>156</v>
      </c>
      <c r="G253" s="12">
        <v>4.8078703703703707E-2</v>
      </c>
    </row>
    <row r="254" spans="1:7" x14ac:dyDescent="0.25">
      <c r="A254" s="3">
        <f t="shared" si="3"/>
        <v>252</v>
      </c>
      <c r="B254" s="3" t="s">
        <v>174</v>
      </c>
      <c r="C254" s="3" t="s">
        <v>507</v>
      </c>
      <c r="D254" s="18" t="s">
        <v>542</v>
      </c>
      <c r="E254" s="18" t="s">
        <v>547</v>
      </c>
      <c r="F254" s="18">
        <v>157</v>
      </c>
      <c r="G254" s="12">
        <v>4.8113425925925928E-2</v>
      </c>
    </row>
    <row r="255" spans="1:7" x14ac:dyDescent="0.25">
      <c r="A255" s="3">
        <f t="shared" si="3"/>
        <v>253</v>
      </c>
      <c r="B255" s="3" t="s">
        <v>341</v>
      </c>
      <c r="C255" s="3" t="s">
        <v>11</v>
      </c>
      <c r="D255" s="18" t="s">
        <v>542</v>
      </c>
      <c r="E255" s="18" t="s">
        <v>547</v>
      </c>
      <c r="F255" s="18">
        <v>158</v>
      </c>
      <c r="G255" s="12">
        <v>4.8136574074074075E-2</v>
      </c>
    </row>
    <row r="256" spans="1:7" x14ac:dyDescent="0.25">
      <c r="A256" s="6">
        <f t="shared" si="3"/>
        <v>254</v>
      </c>
      <c r="B256" s="6" t="s">
        <v>342</v>
      </c>
      <c r="C256" s="6" t="s">
        <v>491</v>
      </c>
      <c r="D256" s="20" t="s">
        <v>544</v>
      </c>
      <c r="E256" s="20" t="s">
        <v>548</v>
      </c>
      <c r="F256" s="20">
        <v>19</v>
      </c>
      <c r="G256" s="14">
        <v>4.8148148148148141E-2</v>
      </c>
    </row>
    <row r="257" spans="1:7" x14ac:dyDescent="0.25">
      <c r="A257" s="3">
        <f t="shared" si="3"/>
        <v>255</v>
      </c>
      <c r="B257" s="3" t="s">
        <v>41</v>
      </c>
      <c r="C257" s="3" t="s">
        <v>489</v>
      </c>
      <c r="D257" s="18" t="s">
        <v>542</v>
      </c>
      <c r="E257" s="18" t="s">
        <v>547</v>
      </c>
      <c r="F257" s="18">
        <v>159</v>
      </c>
      <c r="G257" s="12">
        <v>4.8194444444444449E-2</v>
      </c>
    </row>
    <row r="258" spans="1:7" x14ac:dyDescent="0.25">
      <c r="A258" s="3">
        <f t="shared" si="3"/>
        <v>256</v>
      </c>
      <c r="B258" s="3" t="s">
        <v>19</v>
      </c>
      <c r="C258" s="3" t="s">
        <v>489</v>
      </c>
      <c r="D258" s="18" t="s">
        <v>542</v>
      </c>
      <c r="E258" s="18" t="s">
        <v>547</v>
      </c>
      <c r="F258" s="18">
        <v>160</v>
      </c>
      <c r="G258" s="12">
        <v>4.821759259259259E-2</v>
      </c>
    </row>
    <row r="259" spans="1:7" x14ac:dyDescent="0.25">
      <c r="A259" s="3">
        <f t="shared" si="3"/>
        <v>257</v>
      </c>
      <c r="B259" s="3" t="s">
        <v>343</v>
      </c>
      <c r="C259" s="3" t="s">
        <v>344</v>
      </c>
      <c r="D259" s="18" t="s">
        <v>542</v>
      </c>
      <c r="E259" s="18" t="s">
        <v>547</v>
      </c>
      <c r="F259" s="18">
        <v>161</v>
      </c>
      <c r="G259" s="12">
        <v>4.8240740740740744E-2</v>
      </c>
    </row>
    <row r="260" spans="1:7" x14ac:dyDescent="0.25">
      <c r="A260" s="5">
        <f t="shared" si="3"/>
        <v>258</v>
      </c>
      <c r="B260" s="5" t="s">
        <v>66</v>
      </c>
      <c r="C260" s="5" t="s">
        <v>489</v>
      </c>
      <c r="D260" s="19" t="s">
        <v>543</v>
      </c>
      <c r="E260" s="19" t="s">
        <v>547</v>
      </c>
      <c r="F260" s="19">
        <v>61</v>
      </c>
      <c r="G260" s="13">
        <v>4.8298611111111112E-2</v>
      </c>
    </row>
    <row r="261" spans="1:7" x14ac:dyDescent="0.25">
      <c r="A261" s="3">
        <f t="shared" ref="A261:A324" si="4">SUM(A260+1)</f>
        <v>259</v>
      </c>
      <c r="B261" s="3" t="s">
        <v>345</v>
      </c>
      <c r="C261" s="3" t="s">
        <v>479</v>
      </c>
      <c r="D261" s="18" t="s">
        <v>542</v>
      </c>
      <c r="E261" s="18" t="s">
        <v>547</v>
      </c>
      <c r="F261" s="18">
        <v>162</v>
      </c>
      <c r="G261" s="12">
        <v>4.836805555555556E-2</v>
      </c>
    </row>
    <row r="262" spans="1:7" x14ac:dyDescent="0.25">
      <c r="A262" s="4">
        <f t="shared" si="4"/>
        <v>260</v>
      </c>
      <c r="B262" s="7" t="s">
        <v>346</v>
      </c>
      <c r="C262" s="4" t="s">
        <v>519</v>
      </c>
      <c r="D262" s="21" t="s">
        <v>545</v>
      </c>
      <c r="E262" s="21" t="s">
        <v>547</v>
      </c>
      <c r="F262" s="21">
        <v>17</v>
      </c>
      <c r="G262" s="15">
        <v>4.8472222222222222E-2</v>
      </c>
    </row>
    <row r="263" spans="1:7" x14ac:dyDescent="0.25">
      <c r="A263" s="3">
        <f t="shared" si="4"/>
        <v>261</v>
      </c>
      <c r="B263" s="3" t="s">
        <v>353</v>
      </c>
      <c r="C263" s="3" t="s">
        <v>512</v>
      </c>
      <c r="D263" s="18" t="s">
        <v>542</v>
      </c>
      <c r="E263" s="18" t="s">
        <v>547</v>
      </c>
      <c r="F263" s="18">
        <v>163</v>
      </c>
      <c r="G263" s="12">
        <v>4.8599537037037038E-2</v>
      </c>
    </row>
    <row r="264" spans="1:7" x14ac:dyDescent="0.25">
      <c r="A264" s="3">
        <f t="shared" si="4"/>
        <v>262</v>
      </c>
      <c r="B264" s="3" t="s">
        <v>347</v>
      </c>
      <c r="C264" s="3" t="s">
        <v>479</v>
      </c>
      <c r="D264" s="18" t="s">
        <v>542</v>
      </c>
      <c r="E264" s="18" t="s">
        <v>547</v>
      </c>
      <c r="F264" s="18">
        <v>164</v>
      </c>
      <c r="G264" s="12">
        <v>4.8622685185185179E-2</v>
      </c>
    </row>
    <row r="265" spans="1:7" x14ac:dyDescent="0.25">
      <c r="A265" s="5">
        <f t="shared" si="4"/>
        <v>263</v>
      </c>
      <c r="B265" s="5" t="s">
        <v>348</v>
      </c>
      <c r="C265" s="5" t="s">
        <v>505</v>
      </c>
      <c r="D265" s="19" t="s">
        <v>543</v>
      </c>
      <c r="E265" s="19" t="s">
        <v>547</v>
      </c>
      <c r="F265" s="19">
        <v>62</v>
      </c>
      <c r="G265" s="13">
        <v>4.8634259259259259E-2</v>
      </c>
    </row>
    <row r="266" spans="1:7" x14ac:dyDescent="0.25">
      <c r="A266" s="5">
        <f t="shared" si="4"/>
        <v>264</v>
      </c>
      <c r="B266" s="5" t="s">
        <v>349</v>
      </c>
      <c r="C266" s="5" t="s">
        <v>496</v>
      </c>
      <c r="D266" s="19" t="s">
        <v>543</v>
      </c>
      <c r="E266" s="19" t="s">
        <v>547</v>
      </c>
      <c r="F266" s="19">
        <v>63</v>
      </c>
      <c r="G266" s="13">
        <v>4.8657407407407406E-2</v>
      </c>
    </row>
    <row r="267" spans="1:7" x14ac:dyDescent="0.25">
      <c r="A267" s="6">
        <f t="shared" si="4"/>
        <v>265</v>
      </c>
      <c r="B267" s="6" t="s">
        <v>152</v>
      </c>
      <c r="C267" s="6" t="s">
        <v>485</v>
      </c>
      <c r="D267" s="20" t="s">
        <v>544</v>
      </c>
      <c r="E267" s="20" t="s">
        <v>548</v>
      </c>
      <c r="F267" s="20">
        <v>20</v>
      </c>
      <c r="G267" s="14">
        <v>4.8726851851851855E-2</v>
      </c>
    </row>
    <row r="268" spans="1:7" x14ac:dyDescent="0.25">
      <c r="A268" s="3">
        <f t="shared" si="4"/>
        <v>266</v>
      </c>
      <c r="B268" s="3" t="s">
        <v>18</v>
      </c>
      <c r="C268" s="3" t="s">
        <v>489</v>
      </c>
      <c r="D268" s="18" t="s">
        <v>542</v>
      </c>
      <c r="E268" s="18" t="s">
        <v>547</v>
      </c>
      <c r="F268" s="18">
        <v>165</v>
      </c>
      <c r="G268" s="12">
        <v>4.8761574074074075E-2</v>
      </c>
    </row>
    <row r="269" spans="1:7" x14ac:dyDescent="0.25">
      <c r="A269" s="3">
        <f t="shared" si="4"/>
        <v>267</v>
      </c>
      <c r="B269" s="3" t="s">
        <v>77</v>
      </c>
      <c r="C269" s="3" t="s">
        <v>513</v>
      </c>
      <c r="D269" s="18" t="s">
        <v>542</v>
      </c>
      <c r="E269" s="18" t="s">
        <v>547</v>
      </c>
      <c r="F269" s="18">
        <v>166</v>
      </c>
      <c r="G269" s="12">
        <v>4.8831018518518517E-2</v>
      </c>
    </row>
    <row r="270" spans="1:7" x14ac:dyDescent="0.25">
      <c r="A270" s="3">
        <f t="shared" si="4"/>
        <v>268</v>
      </c>
      <c r="B270" s="3" t="s">
        <v>350</v>
      </c>
      <c r="C270" s="3" t="s">
        <v>506</v>
      </c>
      <c r="D270" s="18" t="s">
        <v>542</v>
      </c>
      <c r="E270" s="18" t="s">
        <v>547</v>
      </c>
      <c r="F270" s="18">
        <v>167</v>
      </c>
      <c r="G270" s="12">
        <v>4.8842592592592597E-2</v>
      </c>
    </row>
    <row r="271" spans="1:7" x14ac:dyDescent="0.25">
      <c r="A271" s="4">
        <f t="shared" si="4"/>
        <v>269</v>
      </c>
      <c r="B271" s="7" t="s">
        <v>60</v>
      </c>
      <c r="C271" s="4" t="s">
        <v>489</v>
      </c>
      <c r="D271" s="21" t="s">
        <v>545</v>
      </c>
      <c r="E271" s="21" t="s">
        <v>547</v>
      </c>
      <c r="F271" s="21">
        <v>18</v>
      </c>
      <c r="G271" s="15">
        <v>4.8865740740740737E-2</v>
      </c>
    </row>
    <row r="272" spans="1:7" x14ac:dyDescent="0.25">
      <c r="A272" s="4">
        <f t="shared" si="4"/>
        <v>270</v>
      </c>
      <c r="B272" s="7" t="s">
        <v>351</v>
      </c>
      <c r="C272" s="4" t="s">
        <v>522</v>
      </c>
      <c r="D272" s="21" t="s">
        <v>545</v>
      </c>
      <c r="E272" s="21" t="s">
        <v>547</v>
      </c>
      <c r="F272" s="21">
        <v>19</v>
      </c>
      <c r="G272" s="15">
        <v>4.8888888888888891E-2</v>
      </c>
    </row>
    <row r="273" spans="1:7" x14ac:dyDescent="0.25">
      <c r="A273" s="3">
        <f t="shared" si="4"/>
        <v>271</v>
      </c>
      <c r="B273" s="3" t="s">
        <v>145</v>
      </c>
      <c r="C273" s="3" t="s">
        <v>485</v>
      </c>
      <c r="D273" s="18" t="s">
        <v>542</v>
      </c>
      <c r="E273" s="18" t="s">
        <v>547</v>
      </c>
      <c r="F273" s="18">
        <v>168</v>
      </c>
      <c r="G273" s="12">
        <v>4.8923611111111105E-2</v>
      </c>
    </row>
    <row r="274" spans="1:7" x14ac:dyDescent="0.25">
      <c r="A274" s="5">
        <f t="shared" si="4"/>
        <v>272</v>
      </c>
      <c r="B274" s="5" t="s">
        <v>31</v>
      </c>
      <c r="C274" s="5" t="s">
        <v>516</v>
      </c>
      <c r="D274" s="19" t="s">
        <v>543</v>
      </c>
      <c r="E274" s="19" t="s">
        <v>547</v>
      </c>
      <c r="F274" s="19">
        <v>64</v>
      </c>
      <c r="G274" s="13">
        <v>4.8946759259259259E-2</v>
      </c>
    </row>
    <row r="275" spans="1:7" x14ac:dyDescent="0.25">
      <c r="A275" s="3">
        <f t="shared" si="4"/>
        <v>273</v>
      </c>
      <c r="B275" s="3" t="s">
        <v>28</v>
      </c>
      <c r="C275" s="3" t="s">
        <v>516</v>
      </c>
      <c r="D275" s="18" t="s">
        <v>542</v>
      </c>
      <c r="E275" s="18" t="s">
        <v>547</v>
      </c>
      <c r="F275" s="18">
        <v>169</v>
      </c>
      <c r="G275" s="12">
        <v>4.8958333333333333E-2</v>
      </c>
    </row>
    <row r="276" spans="1:7" x14ac:dyDescent="0.25">
      <c r="A276" s="3">
        <f t="shared" si="4"/>
        <v>274</v>
      </c>
      <c r="B276" s="3" t="s">
        <v>179</v>
      </c>
      <c r="C276" s="3" t="s">
        <v>491</v>
      </c>
      <c r="D276" s="18" t="s">
        <v>542</v>
      </c>
      <c r="E276" s="18" t="s">
        <v>547</v>
      </c>
      <c r="F276" s="18">
        <v>170</v>
      </c>
      <c r="G276" s="12">
        <v>4.9016203703703708E-2</v>
      </c>
    </row>
    <row r="277" spans="1:7" x14ac:dyDescent="0.25">
      <c r="A277" s="6">
        <f t="shared" si="4"/>
        <v>275</v>
      </c>
      <c r="B277" s="6" t="s">
        <v>355</v>
      </c>
      <c r="C277" s="6" t="s">
        <v>513</v>
      </c>
      <c r="D277" s="20" t="s">
        <v>544</v>
      </c>
      <c r="E277" s="20" t="s">
        <v>548</v>
      </c>
      <c r="F277" s="20">
        <v>21</v>
      </c>
      <c r="G277" s="14">
        <v>4.9027777777777781E-2</v>
      </c>
    </row>
    <row r="278" spans="1:7" x14ac:dyDescent="0.25">
      <c r="A278" s="3">
        <f t="shared" si="4"/>
        <v>276</v>
      </c>
      <c r="B278" s="3" t="s">
        <v>356</v>
      </c>
      <c r="C278" s="3" t="s">
        <v>505</v>
      </c>
      <c r="D278" s="18" t="s">
        <v>542</v>
      </c>
      <c r="E278" s="18" t="s">
        <v>547</v>
      </c>
      <c r="F278" s="18">
        <v>171</v>
      </c>
      <c r="G278" s="12">
        <v>4.912037037037037E-2</v>
      </c>
    </row>
    <row r="279" spans="1:7" x14ac:dyDescent="0.25">
      <c r="A279" s="3">
        <f t="shared" si="4"/>
        <v>277</v>
      </c>
      <c r="B279" s="3" t="s">
        <v>357</v>
      </c>
      <c r="C279" s="3" t="s">
        <v>524</v>
      </c>
      <c r="D279" s="18" t="s">
        <v>542</v>
      </c>
      <c r="E279" s="18" t="s">
        <v>547</v>
      </c>
      <c r="F279" s="18">
        <v>172</v>
      </c>
      <c r="G279" s="12">
        <v>4.9236111111111112E-2</v>
      </c>
    </row>
    <row r="280" spans="1:7" x14ac:dyDescent="0.25">
      <c r="A280" s="4">
        <f t="shared" si="4"/>
        <v>278</v>
      </c>
      <c r="B280" s="7" t="s">
        <v>73</v>
      </c>
      <c r="C280" s="4" t="s">
        <v>509</v>
      </c>
      <c r="D280" s="21" t="s">
        <v>545</v>
      </c>
      <c r="E280" s="21" t="s">
        <v>547</v>
      </c>
      <c r="F280" s="21">
        <v>20</v>
      </c>
      <c r="G280" s="15">
        <v>4.9456018518518517E-2</v>
      </c>
    </row>
    <row r="281" spans="1:7" x14ac:dyDescent="0.25">
      <c r="A281" s="3">
        <f t="shared" si="4"/>
        <v>279</v>
      </c>
      <c r="B281" s="3" t="s">
        <v>358</v>
      </c>
      <c r="C281" s="3" t="s">
        <v>532</v>
      </c>
      <c r="D281" s="18" t="s">
        <v>542</v>
      </c>
      <c r="E281" s="18" t="s">
        <v>547</v>
      </c>
      <c r="F281" s="18">
        <v>173</v>
      </c>
      <c r="G281" s="12">
        <v>4.9490740740740745E-2</v>
      </c>
    </row>
    <row r="282" spans="1:7" x14ac:dyDescent="0.25">
      <c r="A282" s="3">
        <f t="shared" si="4"/>
        <v>280</v>
      </c>
      <c r="B282" s="3" t="s">
        <v>359</v>
      </c>
      <c r="C282" s="3" t="s">
        <v>533</v>
      </c>
      <c r="D282" s="18" t="s">
        <v>542</v>
      </c>
      <c r="E282" s="18" t="s">
        <v>547</v>
      </c>
      <c r="F282" s="18">
        <v>174</v>
      </c>
      <c r="G282" s="12">
        <v>4.9537037037037039E-2</v>
      </c>
    </row>
    <row r="283" spans="1:7" x14ac:dyDescent="0.25">
      <c r="A283" s="3">
        <f t="shared" si="4"/>
        <v>281</v>
      </c>
      <c r="B283" s="3" t="s">
        <v>43</v>
      </c>
      <c r="C283" s="3" t="s">
        <v>489</v>
      </c>
      <c r="D283" s="18" t="s">
        <v>542</v>
      </c>
      <c r="E283" s="18" t="s">
        <v>547</v>
      </c>
      <c r="F283" s="18">
        <v>175</v>
      </c>
      <c r="G283" s="12">
        <v>4.9583333333333333E-2</v>
      </c>
    </row>
    <row r="284" spans="1:7" x14ac:dyDescent="0.25">
      <c r="A284" s="5">
        <f t="shared" si="4"/>
        <v>282</v>
      </c>
      <c r="B284" s="5" t="s">
        <v>360</v>
      </c>
      <c r="C284" s="5" t="s">
        <v>532</v>
      </c>
      <c r="D284" s="19" t="s">
        <v>543</v>
      </c>
      <c r="E284" s="19" t="s">
        <v>547</v>
      </c>
      <c r="F284" s="19">
        <v>65</v>
      </c>
      <c r="G284" s="13">
        <v>4.9618055555555561E-2</v>
      </c>
    </row>
    <row r="285" spans="1:7" x14ac:dyDescent="0.25">
      <c r="A285" s="6">
        <f t="shared" si="4"/>
        <v>283</v>
      </c>
      <c r="B285" s="6" t="s">
        <v>122</v>
      </c>
      <c r="C285" s="6" t="s">
        <v>507</v>
      </c>
      <c r="D285" s="20" t="s">
        <v>544</v>
      </c>
      <c r="E285" s="20" t="s">
        <v>548</v>
      </c>
      <c r="F285" s="20">
        <v>22</v>
      </c>
      <c r="G285" s="14">
        <v>4.9652777777777775E-2</v>
      </c>
    </row>
    <row r="286" spans="1:7" x14ac:dyDescent="0.25">
      <c r="A286" s="5">
        <f t="shared" si="4"/>
        <v>284</v>
      </c>
      <c r="B286" s="5" t="s">
        <v>361</v>
      </c>
      <c r="C286" s="5" t="s">
        <v>482</v>
      </c>
      <c r="D286" s="19" t="s">
        <v>543</v>
      </c>
      <c r="E286" s="19" t="s">
        <v>547</v>
      </c>
      <c r="F286" s="19">
        <v>66</v>
      </c>
      <c r="G286" s="13">
        <v>4.9699074074074069E-2</v>
      </c>
    </row>
    <row r="287" spans="1:7" x14ac:dyDescent="0.25">
      <c r="A287" s="3">
        <f t="shared" si="4"/>
        <v>285</v>
      </c>
      <c r="B287" s="3" t="s">
        <v>105</v>
      </c>
      <c r="C287" s="3" t="s">
        <v>520</v>
      </c>
      <c r="D287" s="18" t="s">
        <v>542</v>
      </c>
      <c r="E287" s="18" t="s">
        <v>547</v>
      </c>
      <c r="F287" s="18">
        <v>176</v>
      </c>
      <c r="G287" s="12">
        <v>4.9733796296296297E-2</v>
      </c>
    </row>
    <row r="288" spans="1:7" x14ac:dyDescent="0.25">
      <c r="A288" s="4">
        <f t="shared" si="4"/>
        <v>286</v>
      </c>
      <c r="B288" s="7" t="s">
        <v>133</v>
      </c>
      <c r="C288" s="4" t="s">
        <v>124</v>
      </c>
      <c r="D288" s="21" t="s">
        <v>545</v>
      </c>
      <c r="E288" s="21" t="s">
        <v>547</v>
      </c>
      <c r="F288" s="21">
        <v>21</v>
      </c>
      <c r="G288" s="15">
        <v>4.9756944444444444E-2</v>
      </c>
    </row>
    <row r="289" spans="1:7" x14ac:dyDescent="0.25">
      <c r="A289" s="3">
        <f t="shared" si="4"/>
        <v>287</v>
      </c>
      <c r="B289" s="3" t="s">
        <v>362</v>
      </c>
      <c r="C289" s="3" t="s">
        <v>488</v>
      </c>
      <c r="D289" s="18" t="s">
        <v>542</v>
      </c>
      <c r="E289" s="18" t="s">
        <v>547</v>
      </c>
      <c r="F289" s="18">
        <v>177</v>
      </c>
      <c r="G289" s="12">
        <v>4.9791666666666672E-2</v>
      </c>
    </row>
    <row r="290" spans="1:7" x14ac:dyDescent="0.25">
      <c r="A290" s="3">
        <f t="shared" si="4"/>
        <v>288</v>
      </c>
      <c r="B290" s="3" t="s">
        <v>363</v>
      </c>
      <c r="C290" s="3" t="s">
        <v>479</v>
      </c>
      <c r="D290" s="18" t="s">
        <v>542</v>
      </c>
      <c r="E290" s="18" t="s">
        <v>547</v>
      </c>
      <c r="F290" s="18">
        <v>178</v>
      </c>
      <c r="G290" s="12">
        <v>4.9849537037037039E-2</v>
      </c>
    </row>
    <row r="291" spans="1:7" x14ac:dyDescent="0.25">
      <c r="A291" s="3">
        <f t="shared" si="4"/>
        <v>289</v>
      </c>
      <c r="B291" s="3" t="s">
        <v>15</v>
      </c>
      <c r="C291" s="3" t="s">
        <v>489</v>
      </c>
      <c r="D291" s="18" t="s">
        <v>542</v>
      </c>
      <c r="E291" s="18" t="s">
        <v>547</v>
      </c>
      <c r="F291" s="18">
        <v>179</v>
      </c>
      <c r="G291" s="12">
        <v>4.987268518518518E-2</v>
      </c>
    </row>
    <row r="292" spans="1:7" x14ac:dyDescent="0.25">
      <c r="A292" s="5">
        <f t="shared" si="4"/>
        <v>290</v>
      </c>
      <c r="B292" s="5" t="s">
        <v>46</v>
      </c>
      <c r="C292" s="5" t="s">
        <v>489</v>
      </c>
      <c r="D292" s="19" t="s">
        <v>543</v>
      </c>
      <c r="E292" s="19" t="s">
        <v>547</v>
      </c>
      <c r="F292" s="19">
        <v>67</v>
      </c>
      <c r="G292" s="13">
        <v>4.9907407407407407E-2</v>
      </c>
    </row>
    <row r="293" spans="1:7" x14ac:dyDescent="0.25">
      <c r="A293" s="3">
        <f t="shared" si="4"/>
        <v>291</v>
      </c>
      <c r="B293" s="3" t="s">
        <v>364</v>
      </c>
      <c r="C293" s="3" t="s">
        <v>489</v>
      </c>
      <c r="D293" s="18" t="s">
        <v>542</v>
      </c>
      <c r="E293" s="18" t="s">
        <v>547</v>
      </c>
      <c r="F293" s="18">
        <v>180</v>
      </c>
      <c r="G293" s="12">
        <v>4.9976851851851856E-2</v>
      </c>
    </row>
    <row r="294" spans="1:7" x14ac:dyDescent="0.25">
      <c r="A294" s="3">
        <f t="shared" si="4"/>
        <v>292</v>
      </c>
      <c r="B294" s="3" t="s">
        <v>365</v>
      </c>
      <c r="C294" s="3" t="s">
        <v>498</v>
      </c>
      <c r="D294" s="18" t="s">
        <v>542</v>
      </c>
      <c r="E294" s="18" t="s">
        <v>547</v>
      </c>
      <c r="F294" s="18">
        <v>181</v>
      </c>
      <c r="G294" s="12">
        <v>4.9988425925925922E-2</v>
      </c>
    </row>
    <row r="295" spans="1:7" x14ac:dyDescent="0.25">
      <c r="A295" s="3">
        <f t="shared" si="4"/>
        <v>293</v>
      </c>
      <c r="B295" s="3" t="s">
        <v>366</v>
      </c>
      <c r="C295" s="3" t="s">
        <v>534</v>
      </c>
      <c r="D295" s="18" t="s">
        <v>542</v>
      </c>
      <c r="E295" s="18" t="s">
        <v>547</v>
      </c>
      <c r="F295" s="18">
        <v>182</v>
      </c>
      <c r="G295" s="12">
        <v>5.0011574074074076E-2</v>
      </c>
    </row>
    <row r="296" spans="1:7" x14ac:dyDescent="0.25">
      <c r="A296" s="5">
        <f t="shared" si="4"/>
        <v>294</v>
      </c>
      <c r="B296" s="5" t="s">
        <v>367</v>
      </c>
      <c r="C296" s="5" t="s">
        <v>510</v>
      </c>
      <c r="D296" s="19" t="s">
        <v>543</v>
      </c>
      <c r="E296" s="19" t="s">
        <v>547</v>
      </c>
      <c r="F296" s="19">
        <v>68</v>
      </c>
      <c r="G296" s="13">
        <v>5.0034722222222223E-2</v>
      </c>
    </row>
    <row r="297" spans="1:7" x14ac:dyDescent="0.25">
      <c r="A297" s="3">
        <f t="shared" si="4"/>
        <v>295</v>
      </c>
      <c r="B297" s="3" t="s">
        <v>368</v>
      </c>
      <c r="C297" s="3" t="s">
        <v>164</v>
      </c>
      <c r="D297" s="18" t="s">
        <v>542</v>
      </c>
      <c r="E297" s="18" t="s">
        <v>547</v>
      </c>
      <c r="F297" s="18">
        <v>183</v>
      </c>
      <c r="G297" s="12">
        <v>5.0069444444444444E-2</v>
      </c>
    </row>
    <row r="298" spans="1:7" x14ac:dyDescent="0.25">
      <c r="A298" s="6">
        <f t="shared" si="4"/>
        <v>296</v>
      </c>
      <c r="B298" s="6" t="s">
        <v>178</v>
      </c>
      <c r="C298" s="6" t="s">
        <v>491</v>
      </c>
      <c r="D298" s="20" t="s">
        <v>544</v>
      </c>
      <c r="E298" s="20" t="s">
        <v>548</v>
      </c>
      <c r="F298" s="20">
        <v>23</v>
      </c>
      <c r="G298" s="14">
        <v>5.0208333333333334E-2</v>
      </c>
    </row>
    <row r="299" spans="1:7" x14ac:dyDescent="0.25">
      <c r="A299" s="3">
        <f t="shared" si="4"/>
        <v>297</v>
      </c>
      <c r="B299" s="3" t="s">
        <v>369</v>
      </c>
      <c r="C299" s="3" t="s">
        <v>525</v>
      </c>
      <c r="D299" s="18" t="s">
        <v>542</v>
      </c>
      <c r="E299" s="18" t="s">
        <v>547</v>
      </c>
      <c r="F299" s="18">
        <v>184</v>
      </c>
      <c r="G299" s="12">
        <v>5.0231481481481481E-2</v>
      </c>
    </row>
    <row r="300" spans="1:7" x14ac:dyDescent="0.25">
      <c r="A300" s="3">
        <f t="shared" si="4"/>
        <v>298</v>
      </c>
      <c r="B300" s="3" t="s">
        <v>370</v>
      </c>
      <c r="C300" s="3" t="s">
        <v>534</v>
      </c>
      <c r="D300" s="18" t="s">
        <v>542</v>
      </c>
      <c r="E300" s="18" t="s">
        <v>547</v>
      </c>
      <c r="F300" s="18">
        <v>185</v>
      </c>
      <c r="G300" s="12">
        <v>5.0243055555555555E-2</v>
      </c>
    </row>
    <row r="301" spans="1:7" x14ac:dyDescent="0.25">
      <c r="A301" s="3">
        <f t="shared" si="4"/>
        <v>299</v>
      </c>
      <c r="B301" s="3" t="s">
        <v>371</v>
      </c>
      <c r="C301" s="3" t="s">
        <v>489</v>
      </c>
      <c r="D301" s="18" t="s">
        <v>542</v>
      </c>
      <c r="E301" s="18" t="s">
        <v>547</v>
      </c>
      <c r="F301" s="18">
        <v>186</v>
      </c>
      <c r="G301" s="12">
        <v>5.0300925925925923E-2</v>
      </c>
    </row>
    <row r="302" spans="1:7" x14ac:dyDescent="0.25">
      <c r="A302" s="3">
        <f t="shared" si="4"/>
        <v>300</v>
      </c>
      <c r="B302" s="3" t="s">
        <v>429</v>
      </c>
      <c r="C302" s="3"/>
      <c r="D302" s="18" t="s">
        <v>542</v>
      </c>
      <c r="E302" s="18" t="s">
        <v>547</v>
      </c>
      <c r="F302" s="18">
        <v>187</v>
      </c>
      <c r="G302" s="12">
        <v>5.0405092592592592E-2</v>
      </c>
    </row>
    <row r="303" spans="1:7" x14ac:dyDescent="0.25">
      <c r="A303" s="5">
        <f t="shared" si="4"/>
        <v>301</v>
      </c>
      <c r="B303" s="5" t="s">
        <v>428</v>
      </c>
      <c r="C303" s="5"/>
      <c r="D303" s="19" t="s">
        <v>543</v>
      </c>
      <c r="E303" s="19" t="s">
        <v>547</v>
      </c>
      <c r="F303" s="19">
        <v>69</v>
      </c>
      <c r="G303" s="13">
        <v>5.0486111111111114E-2</v>
      </c>
    </row>
    <row r="304" spans="1:7" x14ac:dyDescent="0.25">
      <c r="A304" s="3">
        <f t="shared" si="4"/>
        <v>302</v>
      </c>
      <c r="B304" s="3" t="s">
        <v>173</v>
      </c>
      <c r="C304" s="3" t="s">
        <v>507</v>
      </c>
      <c r="D304" s="18" t="s">
        <v>542</v>
      </c>
      <c r="E304" s="18" t="s">
        <v>547</v>
      </c>
      <c r="F304" s="18">
        <v>188</v>
      </c>
      <c r="G304" s="12">
        <v>5.0509259259259254E-2</v>
      </c>
    </row>
    <row r="305" spans="1:7" x14ac:dyDescent="0.25">
      <c r="A305" s="5">
        <f t="shared" si="4"/>
        <v>303</v>
      </c>
      <c r="B305" s="5" t="s">
        <v>372</v>
      </c>
      <c r="C305" s="5" t="s">
        <v>505</v>
      </c>
      <c r="D305" s="19" t="s">
        <v>543</v>
      </c>
      <c r="E305" s="19" t="s">
        <v>547</v>
      </c>
      <c r="F305" s="19">
        <v>70</v>
      </c>
      <c r="G305" s="13">
        <v>5.0532407407407408E-2</v>
      </c>
    </row>
    <row r="306" spans="1:7" x14ac:dyDescent="0.25">
      <c r="A306" s="8">
        <f t="shared" si="4"/>
        <v>304</v>
      </c>
      <c r="B306" s="8" t="s">
        <v>136</v>
      </c>
      <c r="C306" s="8" t="s">
        <v>124</v>
      </c>
      <c r="D306" s="22" t="s">
        <v>546</v>
      </c>
      <c r="E306" s="22" t="s">
        <v>548</v>
      </c>
      <c r="F306" s="22">
        <v>2</v>
      </c>
      <c r="G306" s="16">
        <v>5.0543981481481481E-2</v>
      </c>
    </row>
    <row r="307" spans="1:7" x14ac:dyDescent="0.25">
      <c r="A307" s="4">
        <f t="shared" si="4"/>
        <v>305</v>
      </c>
      <c r="B307" s="7" t="s">
        <v>373</v>
      </c>
      <c r="C307" s="4" t="s">
        <v>211</v>
      </c>
      <c r="D307" s="21" t="s">
        <v>545</v>
      </c>
      <c r="E307" s="21" t="s">
        <v>547</v>
      </c>
      <c r="F307" s="21">
        <v>22</v>
      </c>
      <c r="G307" s="15">
        <v>5.0590277777777776E-2</v>
      </c>
    </row>
    <row r="308" spans="1:7" x14ac:dyDescent="0.25">
      <c r="A308" s="5">
        <f t="shared" si="4"/>
        <v>306</v>
      </c>
      <c r="B308" s="5" t="s">
        <v>374</v>
      </c>
      <c r="C308" s="5" t="s">
        <v>505</v>
      </c>
      <c r="D308" s="19" t="s">
        <v>543</v>
      </c>
      <c r="E308" s="19" t="s">
        <v>547</v>
      </c>
      <c r="F308" s="19">
        <v>71</v>
      </c>
      <c r="G308" s="13">
        <v>5.0648148148148144E-2</v>
      </c>
    </row>
    <row r="309" spans="1:7" x14ac:dyDescent="0.25">
      <c r="A309" s="5">
        <f t="shared" si="4"/>
        <v>307</v>
      </c>
      <c r="B309" s="5" t="s">
        <v>375</v>
      </c>
      <c r="C309" s="5" t="s">
        <v>479</v>
      </c>
      <c r="D309" s="19" t="s">
        <v>543</v>
      </c>
      <c r="E309" s="19" t="s">
        <v>547</v>
      </c>
      <c r="F309" s="19">
        <v>72</v>
      </c>
      <c r="G309" s="13">
        <v>5.077546296296296E-2</v>
      </c>
    </row>
    <row r="310" spans="1:7" x14ac:dyDescent="0.25">
      <c r="A310" s="3">
        <f t="shared" si="4"/>
        <v>308</v>
      </c>
      <c r="B310" s="3" t="s">
        <v>376</v>
      </c>
      <c r="C310" s="3" t="s">
        <v>525</v>
      </c>
      <c r="D310" s="18" t="s">
        <v>542</v>
      </c>
      <c r="E310" s="18" t="s">
        <v>547</v>
      </c>
      <c r="F310" s="18">
        <v>189</v>
      </c>
      <c r="G310" s="12">
        <v>5.0810185185185187E-2</v>
      </c>
    </row>
    <row r="311" spans="1:7" x14ac:dyDescent="0.25">
      <c r="A311" s="5">
        <f t="shared" si="4"/>
        <v>309</v>
      </c>
      <c r="B311" s="5" t="s">
        <v>377</v>
      </c>
      <c r="C311" s="5" t="s">
        <v>501</v>
      </c>
      <c r="D311" s="19" t="s">
        <v>543</v>
      </c>
      <c r="E311" s="19" t="s">
        <v>547</v>
      </c>
      <c r="F311" s="19">
        <v>73</v>
      </c>
      <c r="G311" s="13">
        <v>5.0891203703703702E-2</v>
      </c>
    </row>
    <row r="312" spans="1:7" x14ac:dyDescent="0.25">
      <c r="A312" s="4">
        <f t="shared" si="4"/>
        <v>310</v>
      </c>
      <c r="B312" s="7" t="s">
        <v>378</v>
      </c>
      <c r="C312" s="4" t="s">
        <v>530</v>
      </c>
      <c r="D312" s="21" t="s">
        <v>545</v>
      </c>
      <c r="E312" s="21" t="s">
        <v>547</v>
      </c>
      <c r="F312" s="21">
        <v>23</v>
      </c>
      <c r="G312" s="15">
        <v>5.094907407407407E-2</v>
      </c>
    </row>
    <row r="313" spans="1:7" x14ac:dyDescent="0.25">
      <c r="A313" s="3">
        <f t="shared" si="4"/>
        <v>311</v>
      </c>
      <c r="B313" s="3" t="s">
        <v>379</v>
      </c>
      <c r="C313" s="3" t="s">
        <v>535</v>
      </c>
      <c r="D313" s="18" t="s">
        <v>542</v>
      </c>
      <c r="E313" s="18" t="s">
        <v>547</v>
      </c>
      <c r="F313" s="18">
        <v>190</v>
      </c>
      <c r="G313" s="12">
        <v>5.0995370370370365E-2</v>
      </c>
    </row>
    <row r="314" spans="1:7" x14ac:dyDescent="0.25">
      <c r="A314" s="3">
        <f t="shared" si="4"/>
        <v>312</v>
      </c>
      <c r="B314" s="3" t="s">
        <v>380</v>
      </c>
      <c r="C314" s="3" t="s">
        <v>11</v>
      </c>
      <c r="D314" s="18" t="s">
        <v>542</v>
      </c>
      <c r="E314" s="18" t="s">
        <v>547</v>
      </c>
      <c r="F314" s="18">
        <v>191</v>
      </c>
      <c r="G314" s="12">
        <v>5.1041666666666673E-2</v>
      </c>
    </row>
    <row r="315" spans="1:7" x14ac:dyDescent="0.25">
      <c r="A315" s="3">
        <f t="shared" si="4"/>
        <v>313</v>
      </c>
      <c r="B315" s="3" t="s">
        <v>381</v>
      </c>
      <c r="C315" s="3" t="s">
        <v>479</v>
      </c>
      <c r="D315" s="18" t="s">
        <v>542</v>
      </c>
      <c r="E315" s="18" t="s">
        <v>547</v>
      </c>
      <c r="F315" s="18">
        <v>192</v>
      </c>
      <c r="G315" s="12">
        <v>5.1064814814814813E-2</v>
      </c>
    </row>
    <row r="316" spans="1:7" x14ac:dyDescent="0.25">
      <c r="A316" s="4">
        <f t="shared" si="4"/>
        <v>314</v>
      </c>
      <c r="B316" s="7" t="s">
        <v>382</v>
      </c>
      <c r="C316" s="4" t="s">
        <v>505</v>
      </c>
      <c r="D316" s="21" t="s">
        <v>545</v>
      </c>
      <c r="E316" s="21" t="s">
        <v>547</v>
      </c>
      <c r="F316" s="21">
        <v>24</v>
      </c>
      <c r="G316" s="15">
        <v>5.1145833333333335E-2</v>
      </c>
    </row>
    <row r="317" spans="1:7" x14ac:dyDescent="0.25">
      <c r="A317" s="3">
        <f t="shared" si="4"/>
        <v>315</v>
      </c>
      <c r="B317" s="3" t="s">
        <v>383</v>
      </c>
      <c r="C317" s="3" t="s">
        <v>479</v>
      </c>
      <c r="D317" s="18" t="s">
        <v>542</v>
      </c>
      <c r="E317" s="18" t="s">
        <v>547</v>
      </c>
      <c r="F317" s="18">
        <v>193</v>
      </c>
      <c r="G317" s="12">
        <v>5.1296296296296291E-2</v>
      </c>
    </row>
    <row r="318" spans="1:7" x14ac:dyDescent="0.25">
      <c r="A318" s="3">
        <f t="shared" si="4"/>
        <v>316</v>
      </c>
      <c r="B318" s="3" t="s">
        <v>27</v>
      </c>
      <c r="C318" s="3" t="s">
        <v>516</v>
      </c>
      <c r="D318" s="18" t="s">
        <v>542</v>
      </c>
      <c r="E318" s="18" t="s">
        <v>547</v>
      </c>
      <c r="F318" s="18">
        <v>194</v>
      </c>
      <c r="G318" s="12">
        <v>5.1307870370370372E-2</v>
      </c>
    </row>
    <row r="319" spans="1:7" x14ac:dyDescent="0.25">
      <c r="A319" s="5">
        <f t="shared" si="4"/>
        <v>317</v>
      </c>
      <c r="B319" s="5" t="s">
        <v>384</v>
      </c>
      <c r="C319" s="5" t="s">
        <v>536</v>
      </c>
      <c r="D319" s="19" t="s">
        <v>543</v>
      </c>
      <c r="E319" s="19" t="s">
        <v>547</v>
      </c>
      <c r="F319" s="19">
        <v>74</v>
      </c>
      <c r="G319" s="13">
        <v>5.1331018518518519E-2</v>
      </c>
    </row>
    <row r="320" spans="1:7" x14ac:dyDescent="0.25">
      <c r="A320" s="5">
        <f t="shared" si="4"/>
        <v>318</v>
      </c>
      <c r="B320" s="5" t="s">
        <v>385</v>
      </c>
      <c r="C320" s="5" t="s">
        <v>386</v>
      </c>
      <c r="D320" s="19" t="s">
        <v>543</v>
      </c>
      <c r="E320" s="19" t="s">
        <v>547</v>
      </c>
      <c r="F320" s="19">
        <v>75</v>
      </c>
      <c r="G320" s="13">
        <v>5.1354166666666666E-2</v>
      </c>
    </row>
    <row r="321" spans="1:7" x14ac:dyDescent="0.25">
      <c r="A321" s="4">
        <f t="shared" si="4"/>
        <v>319</v>
      </c>
      <c r="B321" s="7" t="s">
        <v>154</v>
      </c>
      <c r="C321" s="4" t="s">
        <v>531</v>
      </c>
      <c r="D321" s="21" t="s">
        <v>545</v>
      </c>
      <c r="E321" s="21" t="s">
        <v>547</v>
      </c>
      <c r="F321" s="21">
        <v>25</v>
      </c>
      <c r="G321" s="15">
        <v>5.1377314814814813E-2</v>
      </c>
    </row>
    <row r="322" spans="1:7" x14ac:dyDescent="0.25">
      <c r="A322" s="4">
        <f t="shared" si="4"/>
        <v>320</v>
      </c>
      <c r="B322" s="7" t="s">
        <v>387</v>
      </c>
      <c r="C322" s="4" t="s">
        <v>496</v>
      </c>
      <c r="D322" s="21" t="s">
        <v>545</v>
      </c>
      <c r="E322" s="21" t="s">
        <v>547</v>
      </c>
      <c r="F322" s="21">
        <v>26</v>
      </c>
      <c r="G322" s="15">
        <v>5.1400462962962967E-2</v>
      </c>
    </row>
    <row r="323" spans="1:7" x14ac:dyDescent="0.25">
      <c r="A323" s="3">
        <f t="shared" si="4"/>
        <v>321</v>
      </c>
      <c r="B323" s="3" t="s">
        <v>22</v>
      </c>
      <c r="C323" s="3" t="s">
        <v>489</v>
      </c>
      <c r="D323" s="18" t="s">
        <v>542</v>
      </c>
      <c r="E323" s="18" t="s">
        <v>547</v>
      </c>
      <c r="F323" s="18">
        <v>195</v>
      </c>
      <c r="G323" s="12">
        <v>5.1446759259259262E-2</v>
      </c>
    </row>
    <row r="324" spans="1:7" x14ac:dyDescent="0.25">
      <c r="A324" s="5">
        <f t="shared" si="4"/>
        <v>322</v>
      </c>
      <c r="B324" s="5" t="s">
        <v>389</v>
      </c>
      <c r="C324" s="5" t="s">
        <v>388</v>
      </c>
      <c r="D324" s="19" t="s">
        <v>543</v>
      </c>
      <c r="E324" s="19" t="s">
        <v>547</v>
      </c>
      <c r="F324" s="19">
        <v>76</v>
      </c>
      <c r="G324" s="13">
        <v>5.1458333333333328E-2</v>
      </c>
    </row>
    <row r="325" spans="1:7" x14ac:dyDescent="0.25">
      <c r="A325" s="3">
        <f t="shared" ref="A325:A388" si="5">SUM(A324+1)</f>
        <v>323</v>
      </c>
      <c r="B325" s="3" t="s">
        <v>390</v>
      </c>
      <c r="C325" s="3" t="s">
        <v>388</v>
      </c>
      <c r="D325" s="18" t="s">
        <v>542</v>
      </c>
      <c r="E325" s="18" t="s">
        <v>547</v>
      </c>
      <c r="F325" s="18">
        <v>196</v>
      </c>
      <c r="G325" s="12">
        <v>5.1481481481481482E-2</v>
      </c>
    </row>
    <row r="326" spans="1:7" x14ac:dyDescent="0.25">
      <c r="A326" s="3">
        <f t="shared" si="5"/>
        <v>324</v>
      </c>
      <c r="B326" s="3" t="s">
        <v>391</v>
      </c>
      <c r="C326" s="3" t="s">
        <v>388</v>
      </c>
      <c r="D326" s="18" t="s">
        <v>542</v>
      </c>
      <c r="E326" s="18" t="s">
        <v>547</v>
      </c>
      <c r="F326" s="18">
        <v>197</v>
      </c>
      <c r="G326" s="12">
        <v>5.153935185185185E-2</v>
      </c>
    </row>
    <row r="327" spans="1:7" x14ac:dyDescent="0.25">
      <c r="A327" s="3">
        <f t="shared" si="5"/>
        <v>325</v>
      </c>
      <c r="B327" s="3" t="s">
        <v>392</v>
      </c>
      <c r="C327" s="3" t="s">
        <v>479</v>
      </c>
      <c r="D327" s="18" t="s">
        <v>542</v>
      </c>
      <c r="E327" s="18" t="s">
        <v>547</v>
      </c>
      <c r="F327" s="18">
        <v>198</v>
      </c>
      <c r="G327" s="12">
        <v>5.1550925925925924E-2</v>
      </c>
    </row>
    <row r="328" spans="1:7" x14ac:dyDescent="0.25">
      <c r="A328" s="5">
        <f t="shared" si="5"/>
        <v>326</v>
      </c>
      <c r="B328" s="5" t="s">
        <v>93</v>
      </c>
      <c r="C328" s="5" t="s">
        <v>537</v>
      </c>
      <c r="D328" s="19" t="s">
        <v>543</v>
      </c>
      <c r="E328" s="19" t="s">
        <v>547</v>
      </c>
      <c r="F328" s="19">
        <v>77</v>
      </c>
      <c r="G328" s="13">
        <v>5.1574074074074078E-2</v>
      </c>
    </row>
    <row r="329" spans="1:7" x14ac:dyDescent="0.25">
      <c r="A329" s="8">
        <f t="shared" si="5"/>
        <v>327</v>
      </c>
      <c r="B329" s="8" t="s">
        <v>393</v>
      </c>
      <c r="C329" s="8" t="s">
        <v>519</v>
      </c>
      <c r="D329" s="22" t="s">
        <v>546</v>
      </c>
      <c r="E329" s="22" t="s">
        <v>548</v>
      </c>
      <c r="F329" s="22">
        <v>3</v>
      </c>
      <c r="G329" s="16">
        <v>5.1631944444444446E-2</v>
      </c>
    </row>
    <row r="330" spans="1:7" x14ac:dyDescent="0.25">
      <c r="A330" s="6">
        <f t="shared" si="5"/>
        <v>328</v>
      </c>
      <c r="B330" s="6" t="s">
        <v>394</v>
      </c>
      <c r="C330" s="6" t="s">
        <v>496</v>
      </c>
      <c r="D330" s="20" t="s">
        <v>544</v>
      </c>
      <c r="E330" s="20" t="s">
        <v>548</v>
      </c>
      <c r="F330" s="20">
        <v>24</v>
      </c>
      <c r="G330" s="14">
        <v>5.1666666666666666E-2</v>
      </c>
    </row>
    <row r="331" spans="1:7" x14ac:dyDescent="0.25">
      <c r="A331" s="4">
        <f t="shared" si="5"/>
        <v>329</v>
      </c>
      <c r="B331" s="7" t="s">
        <v>395</v>
      </c>
      <c r="C331" s="4" t="s">
        <v>496</v>
      </c>
      <c r="D331" s="21" t="s">
        <v>545</v>
      </c>
      <c r="E331" s="21" t="s">
        <v>547</v>
      </c>
      <c r="F331" s="21">
        <v>27</v>
      </c>
      <c r="G331" s="15">
        <v>5.167824074074074E-2</v>
      </c>
    </row>
    <row r="332" spans="1:7" x14ac:dyDescent="0.25">
      <c r="A332" s="5">
        <f t="shared" si="5"/>
        <v>330</v>
      </c>
      <c r="B332" s="5" t="s">
        <v>396</v>
      </c>
      <c r="C332" s="5" t="s">
        <v>524</v>
      </c>
      <c r="D332" s="19" t="s">
        <v>543</v>
      </c>
      <c r="E332" s="19" t="s">
        <v>547</v>
      </c>
      <c r="F332" s="19">
        <v>78</v>
      </c>
      <c r="G332" s="13">
        <v>5.1770833333333328E-2</v>
      </c>
    </row>
    <row r="333" spans="1:7" x14ac:dyDescent="0.25">
      <c r="A333" s="5">
        <f t="shared" si="5"/>
        <v>331</v>
      </c>
      <c r="B333" s="5" t="s">
        <v>397</v>
      </c>
      <c r="C333" s="5" t="s">
        <v>489</v>
      </c>
      <c r="D333" s="19" t="s">
        <v>543</v>
      </c>
      <c r="E333" s="19" t="s">
        <v>547</v>
      </c>
      <c r="F333" s="19">
        <v>79</v>
      </c>
      <c r="G333" s="13">
        <v>5.1805555555555556E-2</v>
      </c>
    </row>
    <row r="334" spans="1:7" x14ac:dyDescent="0.25">
      <c r="A334" s="4">
        <f t="shared" si="5"/>
        <v>332</v>
      </c>
      <c r="B334" s="7" t="s">
        <v>5</v>
      </c>
      <c r="C334" s="4" t="s">
        <v>538</v>
      </c>
      <c r="D334" s="21" t="s">
        <v>545</v>
      </c>
      <c r="E334" s="21" t="s">
        <v>547</v>
      </c>
      <c r="F334" s="21">
        <v>28</v>
      </c>
      <c r="G334" s="15">
        <v>5.1863425925925931E-2</v>
      </c>
    </row>
    <row r="335" spans="1:7" x14ac:dyDescent="0.25">
      <c r="A335" s="6">
        <f t="shared" si="5"/>
        <v>333</v>
      </c>
      <c r="B335" s="6" t="s">
        <v>398</v>
      </c>
      <c r="C335" s="6" t="s">
        <v>506</v>
      </c>
      <c r="D335" s="20" t="s">
        <v>544</v>
      </c>
      <c r="E335" s="20" t="s">
        <v>548</v>
      </c>
      <c r="F335" s="20">
        <v>25</v>
      </c>
      <c r="G335" s="14">
        <v>5.1990740740740747E-2</v>
      </c>
    </row>
    <row r="336" spans="1:7" x14ac:dyDescent="0.25">
      <c r="A336" s="3">
        <f t="shared" si="5"/>
        <v>334</v>
      </c>
      <c r="B336" s="3" t="s">
        <v>399</v>
      </c>
      <c r="C336" s="3" t="s">
        <v>506</v>
      </c>
      <c r="D336" s="18" t="s">
        <v>542</v>
      </c>
      <c r="E336" s="18" t="s">
        <v>547</v>
      </c>
      <c r="F336" s="18">
        <v>199</v>
      </c>
      <c r="G336" s="12">
        <v>5.2025462962962961E-2</v>
      </c>
    </row>
    <row r="337" spans="1:7" x14ac:dyDescent="0.25">
      <c r="A337" s="5">
        <f t="shared" si="5"/>
        <v>335</v>
      </c>
      <c r="B337" s="5" t="s">
        <v>400</v>
      </c>
      <c r="C337" s="5" t="s">
        <v>479</v>
      </c>
      <c r="D337" s="19" t="s">
        <v>543</v>
      </c>
      <c r="E337" s="19" t="s">
        <v>547</v>
      </c>
      <c r="F337" s="19">
        <v>80</v>
      </c>
      <c r="G337" s="13">
        <v>5.2071759259259255E-2</v>
      </c>
    </row>
    <row r="338" spans="1:7" x14ac:dyDescent="0.25">
      <c r="A338" s="8">
        <f t="shared" si="5"/>
        <v>336</v>
      </c>
      <c r="B338" s="8" t="s">
        <v>2</v>
      </c>
      <c r="C338" s="8" t="s">
        <v>538</v>
      </c>
      <c r="D338" s="22" t="s">
        <v>546</v>
      </c>
      <c r="E338" s="22" t="s">
        <v>548</v>
      </c>
      <c r="F338" s="22">
        <v>4</v>
      </c>
      <c r="G338" s="16">
        <v>5.212962962962963E-2</v>
      </c>
    </row>
    <row r="339" spans="1:7" x14ac:dyDescent="0.25">
      <c r="A339" s="6">
        <f t="shared" si="5"/>
        <v>337</v>
      </c>
      <c r="B339" s="6" t="s">
        <v>401</v>
      </c>
      <c r="C339" s="6" t="s">
        <v>479</v>
      </c>
      <c r="D339" s="20" t="s">
        <v>544</v>
      </c>
      <c r="E339" s="20" t="s">
        <v>548</v>
      </c>
      <c r="F339" s="20">
        <v>26</v>
      </c>
      <c r="G339" s="14">
        <v>5.2256944444444446E-2</v>
      </c>
    </row>
    <row r="340" spans="1:7" x14ac:dyDescent="0.25">
      <c r="A340" s="4">
        <f t="shared" si="5"/>
        <v>338</v>
      </c>
      <c r="B340" s="7" t="s">
        <v>402</v>
      </c>
      <c r="C340" s="4" t="s">
        <v>524</v>
      </c>
      <c r="D340" s="21" t="s">
        <v>545</v>
      </c>
      <c r="E340" s="21" t="s">
        <v>547</v>
      </c>
      <c r="F340" s="21">
        <v>29</v>
      </c>
      <c r="G340" s="15">
        <v>5.2280092592592593E-2</v>
      </c>
    </row>
    <row r="341" spans="1:7" x14ac:dyDescent="0.25">
      <c r="A341" s="8">
        <f t="shared" si="5"/>
        <v>339</v>
      </c>
      <c r="B341" s="8" t="s">
        <v>3</v>
      </c>
      <c r="C341" s="8" t="s">
        <v>538</v>
      </c>
      <c r="D341" s="22" t="s">
        <v>546</v>
      </c>
      <c r="E341" s="22" t="s">
        <v>548</v>
      </c>
      <c r="F341" s="22">
        <v>5</v>
      </c>
      <c r="G341" s="16">
        <v>5.2453703703703704E-2</v>
      </c>
    </row>
    <row r="342" spans="1:7" x14ac:dyDescent="0.25">
      <c r="A342" s="6">
        <f t="shared" si="5"/>
        <v>340</v>
      </c>
      <c r="B342" s="6" t="s">
        <v>403</v>
      </c>
      <c r="C342" s="6" t="s">
        <v>498</v>
      </c>
      <c r="D342" s="20" t="s">
        <v>544</v>
      </c>
      <c r="E342" s="20" t="s">
        <v>548</v>
      </c>
      <c r="F342" s="20">
        <v>27</v>
      </c>
      <c r="G342" s="14">
        <v>5.2465277777777784E-2</v>
      </c>
    </row>
    <row r="343" spans="1:7" x14ac:dyDescent="0.25">
      <c r="A343" s="5">
        <f t="shared" si="5"/>
        <v>341</v>
      </c>
      <c r="B343" s="5" t="s">
        <v>404</v>
      </c>
      <c r="C343" s="5" t="s">
        <v>516</v>
      </c>
      <c r="D343" s="19" t="s">
        <v>543</v>
      </c>
      <c r="E343" s="19" t="s">
        <v>547</v>
      </c>
      <c r="F343" s="19">
        <v>81</v>
      </c>
      <c r="G343" s="13">
        <v>5.2488425925925924E-2</v>
      </c>
    </row>
    <row r="344" spans="1:7" x14ac:dyDescent="0.25">
      <c r="A344" s="4">
        <f t="shared" si="5"/>
        <v>342</v>
      </c>
      <c r="B344" s="4" t="s">
        <v>480</v>
      </c>
      <c r="C344" s="4" t="s">
        <v>522</v>
      </c>
      <c r="D344" s="21" t="s">
        <v>545</v>
      </c>
      <c r="E344" s="21" t="s">
        <v>547</v>
      </c>
      <c r="F344" s="21">
        <v>30</v>
      </c>
      <c r="G344" s="15">
        <v>5.2499999999999998E-2</v>
      </c>
    </row>
    <row r="345" spans="1:7" x14ac:dyDescent="0.25">
      <c r="A345" s="4">
        <f t="shared" si="5"/>
        <v>343</v>
      </c>
      <c r="B345" s="4" t="s">
        <v>80</v>
      </c>
      <c r="C345" s="4" t="s">
        <v>539</v>
      </c>
      <c r="D345" s="21" t="s">
        <v>545</v>
      </c>
      <c r="E345" s="21" t="s">
        <v>547</v>
      </c>
      <c r="F345" s="21">
        <v>31</v>
      </c>
      <c r="G345" s="15">
        <v>5.2569444444444446E-2</v>
      </c>
    </row>
    <row r="346" spans="1:7" x14ac:dyDescent="0.25">
      <c r="A346" s="5">
        <f t="shared" si="5"/>
        <v>344</v>
      </c>
      <c r="B346" s="5" t="s">
        <v>23</v>
      </c>
      <c r="C346" s="5" t="s">
        <v>489</v>
      </c>
      <c r="D346" s="19" t="s">
        <v>543</v>
      </c>
      <c r="E346" s="19" t="s">
        <v>547</v>
      </c>
      <c r="F346" s="19">
        <v>82</v>
      </c>
      <c r="G346" s="13">
        <v>5.2592592592592587E-2</v>
      </c>
    </row>
    <row r="347" spans="1:7" x14ac:dyDescent="0.25">
      <c r="A347" s="3">
        <f t="shared" si="5"/>
        <v>345</v>
      </c>
      <c r="B347" s="3" t="s">
        <v>17</v>
      </c>
      <c r="C347" s="3" t="s">
        <v>489</v>
      </c>
      <c r="D347" s="18" t="s">
        <v>542</v>
      </c>
      <c r="E347" s="18" t="s">
        <v>547</v>
      </c>
      <c r="F347" s="18">
        <v>200</v>
      </c>
      <c r="G347" s="12">
        <v>5.2685185185185189E-2</v>
      </c>
    </row>
    <row r="348" spans="1:7" x14ac:dyDescent="0.25">
      <c r="A348" s="3">
        <f t="shared" si="5"/>
        <v>346</v>
      </c>
      <c r="B348" s="3" t="s">
        <v>125</v>
      </c>
      <c r="C348" s="3" t="s">
        <v>124</v>
      </c>
      <c r="D348" s="18" t="s">
        <v>542</v>
      </c>
      <c r="E348" s="18" t="s">
        <v>547</v>
      </c>
      <c r="F348" s="18">
        <v>201</v>
      </c>
      <c r="G348" s="12">
        <v>5.2696759259259263E-2</v>
      </c>
    </row>
    <row r="349" spans="1:7" x14ac:dyDescent="0.25">
      <c r="A349" s="4">
        <f t="shared" si="5"/>
        <v>347</v>
      </c>
      <c r="B349" s="4" t="s">
        <v>53</v>
      </c>
      <c r="C349" s="4" t="s">
        <v>489</v>
      </c>
      <c r="D349" s="21" t="s">
        <v>545</v>
      </c>
      <c r="E349" s="21" t="s">
        <v>547</v>
      </c>
      <c r="F349" s="21">
        <v>32</v>
      </c>
      <c r="G349" s="15">
        <v>5.2824074074074079E-2</v>
      </c>
    </row>
    <row r="350" spans="1:7" x14ac:dyDescent="0.25">
      <c r="A350" s="3">
        <f t="shared" si="5"/>
        <v>348</v>
      </c>
      <c r="B350" s="3" t="s">
        <v>405</v>
      </c>
      <c r="C350" s="3" t="s">
        <v>507</v>
      </c>
      <c r="D350" s="18" t="s">
        <v>542</v>
      </c>
      <c r="E350" s="18" t="s">
        <v>547</v>
      </c>
      <c r="F350" s="18">
        <v>202</v>
      </c>
      <c r="G350" s="12">
        <v>5.2835648148148145E-2</v>
      </c>
    </row>
    <row r="351" spans="1:7" x14ac:dyDescent="0.25">
      <c r="A351" s="4">
        <f t="shared" si="5"/>
        <v>349</v>
      </c>
      <c r="B351" s="4" t="s">
        <v>406</v>
      </c>
      <c r="C351" s="4" t="s">
        <v>506</v>
      </c>
      <c r="D351" s="21" t="s">
        <v>545</v>
      </c>
      <c r="E351" s="21" t="s">
        <v>547</v>
      </c>
      <c r="F351" s="21">
        <v>33</v>
      </c>
      <c r="G351" s="15">
        <v>5.28587962962963E-2</v>
      </c>
    </row>
    <row r="352" spans="1:7" x14ac:dyDescent="0.25">
      <c r="A352" s="5">
        <f t="shared" si="5"/>
        <v>350</v>
      </c>
      <c r="B352" s="5" t="s">
        <v>407</v>
      </c>
      <c r="C352" s="5" t="s">
        <v>507</v>
      </c>
      <c r="D352" s="19" t="s">
        <v>543</v>
      </c>
      <c r="E352" s="19" t="s">
        <v>547</v>
      </c>
      <c r="F352" s="19">
        <v>83</v>
      </c>
      <c r="G352" s="13">
        <v>5.288194444444444E-2</v>
      </c>
    </row>
    <row r="353" spans="1:7" x14ac:dyDescent="0.25">
      <c r="A353" s="8">
        <f t="shared" si="5"/>
        <v>351</v>
      </c>
      <c r="B353" s="8" t="s">
        <v>408</v>
      </c>
      <c r="C353" s="8" t="s">
        <v>489</v>
      </c>
      <c r="D353" s="22" t="s">
        <v>546</v>
      </c>
      <c r="E353" s="22" t="s">
        <v>548</v>
      </c>
      <c r="F353" s="22">
        <v>6</v>
      </c>
      <c r="G353" s="16">
        <v>5.2974537037037035E-2</v>
      </c>
    </row>
    <row r="354" spans="1:7" x14ac:dyDescent="0.25">
      <c r="A354" s="3">
        <f t="shared" si="5"/>
        <v>352</v>
      </c>
      <c r="B354" s="3" t="s">
        <v>409</v>
      </c>
      <c r="C354" s="3" t="s">
        <v>520</v>
      </c>
      <c r="D354" s="18" t="s">
        <v>542</v>
      </c>
      <c r="E354" s="18" t="s">
        <v>547</v>
      </c>
      <c r="F354" s="18">
        <v>203</v>
      </c>
      <c r="G354" s="12">
        <v>5.2986111111111116E-2</v>
      </c>
    </row>
    <row r="355" spans="1:7" x14ac:dyDescent="0.25">
      <c r="A355" s="5">
        <f t="shared" si="5"/>
        <v>353</v>
      </c>
      <c r="B355" s="5" t="s">
        <v>106</v>
      </c>
      <c r="C355" s="5" t="s">
        <v>520</v>
      </c>
      <c r="D355" s="19" t="s">
        <v>543</v>
      </c>
      <c r="E355" s="19" t="s">
        <v>547</v>
      </c>
      <c r="F355" s="19">
        <v>84</v>
      </c>
      <c r="G355" s="13">
        <v>5.303240740740741E-2</v>
      </c>
    </row>
    <row r="356" spans="1:7" x14ac:dyDescent="0.25">
      <c r="A356" s="4">
        <f t="shared" si="5"/>
        <v>354</v>
      </c>
      <c r="B356" s="4" t="s">
        <v>410</v>
      </c>
      <c r="C356" s="4" t="s">
        <v>520</v>
      </c>
      <c r="D356" s="21" t="s">
        <v>545</v>
      </c>
      <c r="E356" s="21" t="s">
        <v>547</v>
      </c>
      <c r="F356" s="21">
        <v>34</v>
      </c>
      <c r="G356" s="15">
        <v>5.3124999999999999E-2</v>
      </c>
    </row>
    <row r="357" spans="1:7" x14ac:dyDescent="0.25">
      <c r="A357" s="6">
        <f t="shared" si="5"/>
        <v>355</v>
      </c>
      <c r="B357" s="6" t="s">
        <v>411</v>
      </c>
      <c r="C357" s="6" t="s">
        <v>521</v>
      </c>
      <c r="D357" s="20" t="s">
        <v>544</v>
      </c>
      <c r="E357" s="20" t="s">
        <v>548</v>
      </c>
      <c r="F357" s="20">
        <v>28</v>
      </c>
      <c r="G357" s="14">
        <v>5.3148148148148146E-2</v>
      </c>
    </row>
    <row r="358" spans="1:7" x14ac:dyDescent="0.25">
      <c r="A358" s="3">
        <f t="shared" si="5"/>
        <v>356</v>
      </c>
      <c r="B358" s="3" t="s">
        <v>412</v>
      </c>
      <c r="C358" s="3" t="s">
        <v>479</v>
      </c>
      <c r="D358" s="18" t="s">
        <v>542</v>
      </c>
      <c r="E358" s="18" t="s">
        <v>547</v>
      </c>
      <c r="F358" s="18">
        <v>204</v>
      </c>
      <c r="G358" s="12">
        <v>5.31712962962963E-2</v>
      </c>
    </row>
    <row r="359" spans="1:7" x14ac:dyDescent="0.25">
      <c r="A359" s="5">
        <f t="shared" si="5"/>
        <v>357</v>
      </c>
      <c r="B359" s="5" t="s">
        <v>107</v>
      </c>
      <c r="C359" s="5" t="s">
        <v>520</v>
      </c>
      <c r="D359" s="19" t="s">
        <v>543</v>
      </c>
      <c r="E359" s="19" t="s">
        <v>547</v>
      </c>
      <c r="F359" s="19">
        <v>85</v>
      </c>
      <c r="G359" s="13">
        <v>5.3182870370370366E-2</v>
      </c>
    </row>
    <row r="360" spans="1:7" x14ac:dyDescent="0.25">
      <c r="A360" s="4">
        <f t="shared" si="5"/>
        <v>358</v>
      </c>
      <c r="B360" s="4" t="s">
        <v>155</v>
      </c>
      <c r="C360" s="4" t="s">
        <v>531</v>
      </c>
      <c r="D360" s="21" t="s">
        <v>545</v>
      </c>
      <c r="E360" s="21" t="s">
        <v>547</v>
      </c>
      <c r="F360" s="21">
        <v>35</v>
      </c>
      <c r="G360" s="15">
        <v>5.3275462962962962E-2</v>
      </c>
    </row>
    <row r="361" spans="1:7" x14ac:dyDescent="0.25">
      <c r="A361" s="3">
        <f t="shared" si="5"/>
        <v>359</v>
      </c>
      <c r="B361" s="3" t="s">
        <v>413</v>
      </c>
      <c r="C361" s="3" t="s">
        <v>196</v>
      </c>
      <c r="D361" s="18" t="s">
        <v>542</v>
      </c>
      <c r="E361" s="18" t="s">
        <v>547</v>
      </c>
      <c r="F361" s="18">
        <v>205</v>
      </c>
      <c r="G361" s="12">
        <v>5.3298611111111116E-2</v>
      </c>
    </row>
    <row r="362" spans="1:7" x14ac:dyDescent="0.25">
      <c r="A362" s="3">
        <f t="shared" si="5"/>
        <v>360</v>
      </c>
      <c r="B362" s="3" t="s">
        <v>29</v>
      </c>
      <c r="C362" s="3" t="s">
        <v>516</v>
      </c>
      <c r="D362" s="18" t="s">
        <v>542</v>
      </c>
      <c r="E362" s="18" t="s">
        <v>547</v>
      </c>
      <c r="F362" s="18">
        <v>206</v>
      </c>
      <c r="G362" s="12">
        <v>5.3321759259259256E-2</v>
      </c>
    </row>
    <row r="363" spans="1:7" x14ac:dyDescent="0.25">
      <c r="A363" s="3">
        <f t="shared" si="5"/>
        <v>361</v>
      </c>
      <c r="B363" s="3" t="s">
        <v>414</v>
      </c>
      <c r="C363" s="3" t="s">
        <v>501</v>
      </c>
      <c r="D363" s="18" t="s">
        <v>542</v>
      </c>
      <c r="E363" s="18" t="s">
        <v>547</v>
      </c>
      <c r="F363" s="18">
        <v>207</v>
      </c>
      <c r="G363" s="12">
        <v>5.3356481481481477E-2</v>
      </c>
    </row>
    <row r="364" spans="1:7" x14ac:dyDescent="0.25">
      <c r="A364" s="3">
        <f t="shared" si="5"/>
        <v>362</v>
      </c>
      <c r="B364" s="3" t="s">
        <v>415</v>
      </c>
      <c r="C364" s="3" t="s">
        <v>501</v>
      </c>
      <c r="D364" s="18" t="s">
        <v>542</v>
      </c>
      <c r="E364" s="18" t="s">
        <v>547</v>
      </c>
      <c r="F364" s="18">
        <v>208</v>
      </c>
      <c r="G364" s="12">
        <v>5.3379629629629631E-2</v>
      </c>
    </row>
    <row r="365" spans="1:7" x14ac:dyDescent="0.25">
      <c r="A365" s="5">
        <f t="shared" si="5"/>
        <v>363</v>
      </c>
      <c r="B365" s="5" t="s">
        <v>416</v>
      </c>
      <c r="C365" s="5" t="s">
        <v>489</v>
      </c>
      <c r="D365" s="19" t="s">
        <v>543</v>
      </c>
      <c r="E365" s="19" t="s">
        <v>547</v>
      </c>
      <c r="F365" s="19">
        <v>86</v>
      </c>
      <c r="G365" s="13">
        <v>5.3402777777777778E-2</v>
      </c>
    </row>
    <row r="366" spans="1:7" x14ac:dyDescent="0.25">
      <c r="A366" s="3">
        <f t="shared" si="5"/>
        <v>364</v>
      </c>
      <c r="B366" s="3" t="s">
        <v>67</v>
      </c>
      <c r="C366" s="3" t="s">
        <v>489</v>
      </c>
      <c r="D366" s="18" t="s">
        <v>542</v>
      </c>
      <c r="E366" s="18" t="s">
        <v>547</v>
      </c>
      <c r="F366" s="18">
        <v>209</v>
      </c>
      <c r="G366" s="12">
        <v>5.3645833333333337E-2</v>
      </c>
    </row>
    <row r="367" spans="1:7" x14ac:dyDescent="0.25">
      <c r="A367" s="5">
        <f t="shared" si="5"/>
        <v>365</v>
      </c>
      <c r="B367" s="5" t="s">
        <v>417</v>
      </c>
      <c r="C367" s="5" t="s">
        <v>479</v>
      </c>
      <c r="D367" s="19" t="s">
        <v>543</v>
      </c>
      <c r="E367" s="19" t="s">
        <v>547</v>
      </c>
      <c r="F367" s="19">
        <v>87</v>
      </c>
      <c r="G367" s="13">
        <v>5.3657407407407404E-2</v>
      </c>
    </row>
    <row r="368" spans="1:7" x14ac:dyDescent="0.25">
      <c r="A368" s="8">
        <f t="shared" si="5"/>
        <v>366</v>
      </c>
      <c r="B368" s="8" t="s">
        <v>418</v>
      </c>
      <c r="C368" s="8" t="s">
        <v>479</v>
      </c>
      <c r="D368" s="22" t="s">
        <v>546</v>
      </c>
      <c r="E368" s="22" t="s">
        <v>548</v>
      </c>
      <c r="F368" s="22">
        <v>7</v>
      </c>
      <c r="G368" s="16">
        <v>5.3692129629629631E-2</v>
      </c>
    </row>
    <row r="369" spans="1:7" x14ac:dyDescent="0.25">
      <c r="A369" s="3">
        <f t="shared" si="5"/>
        <v>367</v>
      </c>
      <c r="B369" s="3" t="s">
        <v>419</v>
      </c>
      <c r="C369" s="3" t="s">
        <v>388</v>
      </c>
      <c r="D369" s="18" t="s">
        <v>542</v>
      </c>
      <c r="E369" s="18" t="s">
        <v>547</v>
      </c>
      <c r="F369" s="18">
        <v>210</v>
      </c>
      <c r="G369" s="12">
        <v>5.3773148148148153E-2</v>
      </c>
    </row>
    <row r="370" spans="1:7" x14ac:dyDescent="0.25">
      <c r="A370" s="6">
        <f t="shared" si="5"/>
        <v>368</v>
      </c>
      <c r="B370" s="6" t="s">
        <v>135</v>
      </c>
      <c r="C370" s="6" t="s">
        <v>124</v>
      </c>
      <c r="D370" s="20" t="s">
        <v>544</v>
      </c>
      <c r="E370" s="20" t="s">
        <v>548</v>
      </c>
      <c r="F370" s="20">
        <v>29</v>
      </c>
      <c r="G370" s="14">
        <v>5.3819444444444448E-2</v>
      </c>
    </row>
    <row r="371" spans="1:7" x14ac:dyDescent="0.25">
      <c r="A371" s="5">
        <f t="shared" si="5"/>
        <v>369</v>
      </c>
      <c r="B371" s="5" t="s">
        <v>420</v>
      </c>
      <c r="C371" s="5" t="s">
        <v>421</v>
      </c>
      <c r="D371" s="19" t="s">
        <v>543</v>
      </c>
      <c r="E371" s="19" t="s">
        <v>547</v>
      </c>
      <c r="F371" s="19">
        <v>88</v>
      </c>
      <c r="G371" s="13">
        <v>5.3888888888888896E-2</v>
      </c>
    </row>
    <row r="372" spans="1:7" x14ac:dyDescent="0.25">
      <c r="A372" s="6">
        <f t="shared" si="5"/>
        <v>370</v>
      </c>
      <c r="B372" s="6" t="s">
        <v>422</v>
      </c>
      <c r="C372" s="6" t="s">
        <v>489</v>
      </c>
      <c r="D372" s="20" t="s">
        <v>544</v>
      </c>
      <c r="E372" s="20" t="s">
        <v>548</v>
      </c>
      <c r="F372" s="20">
        <v>30</v>
      </c>
      <c r="G372" s="14">
        <v>5.3912037037037036E-2</v>
      </c>
    </row>
    <row r="373" spans="1:7" x14ac:dyDescent="0.25">
      <c r="A373" s="4">
        <f t="shared" si="5"/>
        <v>371</v>
      </c>
      <c r="B373" s="4" t="s">
        <v>423</v>
      </c>
      <c r="C373" s="4" t="s">
        <v>519</v>
      </c>
      <c r="D373" s="21" t="s">
        <v>545</v>
      </c>
      <c r="E373" s="21" t="s">
        <v>547</v>
      </c>
      <c r="F373" s="21">
        <v>36</v>
      </c>
      <c r="G373" s="15">
        <v>5.3969907407407404E-2</v>
      </c>
    </row>
    <row r="374" spans="1:7" x14ac:dyDescent="0.25">
      <c r="A374" s="6">
        <f t="shared" si="5"/>
        <v>372</v>
      </c>
      <c r="B374" s="6" t="s">
        <v>134</v>
      </c>
      <c r="C374" s="6" t="s">
        <v>124</v>
      </c>
      <c r="D374" s="20" t="s">
        <v>544</v>
      </c>
      <c r="E374" s="20" t="s">
        <v>548</v>
      </c>
      <c r="F374" s="20">
        <v>31</v>
      </c>
      <c r="G374" s="14">
        <v>5.4004629629629632E-2</v>
      </c>
    </row>
    <row r="375" spans="1:7" x14ac:dyDescent="0.25">
      <c r="A375" s="3">
        <f t="shared" si="5"/>
        <v>373</v>
      </c>
      <c r="B375" s="3" t="s">
        <v>424</v>
      </c>
      <c r="C375" s="3" t="s">
        <v>529</v>
      </c>
      <c r="D375" s="18" t="s">
        <v>542</v>
      </c>
      <c r="E375" s="18" t="s">
        <v>547</v>
      </c>
      <c r="F375" s="18">
        <v>211</v>
      </c>
      <c r="G375" s="12">
        <v>5.4062499999999999E-2</v>
      </c>
    </row>
    <row r="376" spans="1:7" x14ac:dyDescent="0.25">
      <c r="A376" s="5">
        <f t="shared" si="5"/>
        <v>374</v>
      </c>
      <c r="B376" s="5" t="s">
        <v>127</v>
      </c>
      <c r="C376" s="5" t="s">
        <v>124</v>
      </c>
      <c r="D376" s="19" t="s">
        <v>543</v>
      </c>
      <c r="E376" s="19" t="s">
        <v>547</v>
      </c>
      <c r="F376" s="19">
        <v>89</v>
      </c>
      <c r="G376" s="13">
        <v>5.409722222222222E-2</v>
      </c>
    </row>
    <row r="377" spans="1:7" x14ac:dyDescent="0.25">
      <c r="A377" s="8">
        <f t="shared" si="5"/>
        <v>375</v>
      </c>
      <c r="B377" s="8" t="s">
        <v>425</v>
      </c>
      <c r="C377" s="8" t="s">
        <v>528</v>
      </c>
      <c r="D377" s="22" t="s">
        <v>546</v>
      </c>
      <c r="E377" s="22" t="s">
        <v>548</v>
      </c>
      <c r="F377" s="22">
        <v>8</v>
      </c>
      <c r="G377" s="16">
        <v>5.4224537037037036E-2</v>
      </c>
    </row>
    <row r="378" spans="1:7" x14ac:dyDescent="0.25">
      <c r="A378" s="3">
        <f t="shared" si="5"/>
        <v>376</v>
      </c>
      <c r="B378" s="3" t="s">
        <v>426</v>
      </c>
      <c r="C378" s="3" t="s">
        <v>479</v>
      </c>
      <c r="D378" s="18" t="s">
        <v>542</v>
      </c>
      <c r="E378" s="18" t="s">
        <v>547</v>
      </c>
      <c r="F378" s="18">
        <v>212</v>
      </c>
      <c r="G378" s="12">
        <v>5.424768518518519E-2</v>
      </c>
    </row>
    <row r="379" spans="1:7" x14ac:dyDescent="0.25">
      <c r="A379" s="7">
        <f t="shared" si="5"/>
        <v>377</v>
      </c>
      <c r="B379" s="7" t="s">
        <v>478</v>
      </c>
      <c r="C379" s="7" t="s">
        <v>540</v>
      </c>
      <c r="D379" s="23" t="s">
        <v>545</v>
      </c>
      <c r="E379" s="23" t="s">
        <v>547</v>
      </c>
      <c r="F379" s="21">
        <v>37</v>
      </c>
      <c r="G379" s="15">
        <v>5.4432870370370368E-2</v>
      </c>
    </row>
    <row r="380" spans="1:7" x14ac:dyDescent="0.25">
      <c r="A380" s="8">
        <f t="shared" si="5"/>
        <v>378</v>
      </c>
      <c r="B380" s="8" t="s">
        <v>427</v>
      </c>
      <c r="C380" s="8" t="s">
        <v>501</v>
      </c>
      <c r="D380" s="22" t="s">
        <v>546</v>
      </c>
      <c r="E380" s="22" t="s">
        <v>548</v>
      </c>
      <c r="F380" s="22">
        <v>9</v>
      </c>
      <c r="G380" s="16">
        <v>5.4560185185185184E-2</v>
      </c>
    </row>
    <row r="381" spans="1:7" x14ac:dyDescent="0.25">
      <c r="A381" s="5">
        <f t="shared" si="5"/>
        <v>379</v>
      </c>
      <c r="B381" s="5" t="s">
        <v>430</v>
      </c>
      <c r="C381" s="5" t="s">
        <v>11</v>
      </c>
      <c r="D381" s="19" t="s">
        <v>543</v>
      </c>
      <c r="E381" s="19" t="s">
        <v>547</v>
      </c>
      <c r="F381" s="19">
        <v>90</v>
      </c>
      <c r="G381" s="13">
        <v>5.4652777777777772E-2</v>
      </c>
    </row>
    <row r="382" spans="1:7" x14ac:dyDescent="0.25">
      <c r="A382" s="8">
        <f t="shared" si="5"/>
        <v>380</v>
      </c>
      <c r="B382" s="8" t="s">
        <v>138</v>
      </c>
      <c r="C382" s="8" t="s">
        <v>124</v>
      </c>
      <c r="D382" s="22" t="s">
        <v>546</v>
      </c>
      <c r="E382" s="22" t="s">
        <v>548</v>
      </c>
      <c r="F382" s="22">
        <v>10</v>
      </c>
      <c r="G382" s="16">
        <v>5.4722222222222228E-2</v>
      </c>
    </row>
    <row r="383" spans="1:7" x14ac:dyDescent="0.25">
      <c r="A383" s="3">
        <f t="shared" si="5"/>
        <v>381</v>
      </c>
      <c r="B383" s="3" t="s">
        <v>431</v>
      </c>
      <c r="C383" s="3" t="s">
        <v>484</v>
      </c>
      <c r="D383" s="18" t="s">
        <v>542</v>
      </c>
      <c r="E383" s="18" t="s">
        <v>547</v>
      </c>
      <c r="F383" s="18">
        <v>213</v>
      </c>
      <c r="G383" s="12">
        <v>5.4768518518518522E-2</v>
      </c>
    </row>
    <row r="384" spans="1:7" x14ac:dyDescent="0.25">
      <c r="A384" s="5">
        <f t="shared" si="5"/>
        <v>382</v>
      </c>
      <c r="B384" s="5" t="s">
        <v>432</v>
      </c>
      <c r="C384" s="5" t="s">
        <v>479</v>
      </c>
      <c r="D384" s="19" t="s">
        <v>543</v>
      </c>
      <c r="E384" s="19" t="s">
        <v>547</v>
      </c>
      <c r="F384" s="19">
        <v>91</v>
      </c>
      <c r="G384" s="13">
        <v>5.4942129629629632E-2</v>
      </c>
    </row>
    <row r="385" spans="1:7" x14ac:dyDescent="0.25">
      <c r="A385" s="5">
        <f t="shared" si="5"/>
        <v>383</v>
      </c>
      <c r="B385" s="5" t="s">
        <v>433</v>
      </c>
      <c r="C385" s="5" t="s">
        <v>500</v>
      </c>
      <c r="D385" s="19" t="s">
        <v>543</v>
      </c>
      <c r="E385" s="19" t="s">
        <v>547</v>
      </c>
      <c r="F385" s="19">
        <v>92</v>
      </c>
      <c r="G385" s="13">
        <v>5.4953703703703706E-2</v>
      </c>
    </row>
    <row r="386" spans="1:7" x14ac:dyDescent="0.25">
      <c r="A386" s="3">
        <f t="shared" si="5"/>
        <v>384</v>
      </c>
      <c r="B386" s="3" t="s">
        <v>103</v>
      </c>
      <c r="C386" s="3" t="s">
        <v>500</v>
      </c>
      <c r="D386" s="18" t="s">
        <v>542</v>
      </c>
      <c r="E386" s="18" t="s">
        <v>547</v>
      </c>
      <c r="F386" s="18">
        <v>214</v>
      </c>
      <c r="G386" s="12">
        <v>5.5069444444444449E-2</v>
      </c>
    </row>
    <row r="387" spans="1:7" x14ac:dyDescent="0.25">
      <c r="A387" s="3">
        <f t="shared" si="5"/>
        <v>385</v>
      </c>
      <c r="B387" s="3" t="s">
        <v>434</v>
      </c>
      <c r="C387" s="3" t="s">
        <v>501</v>
      </c>
      <c r="D387" s="18" t="s">
        <v>542</v>
      </c>
      <c r="E387" s="18" t="s">
        <v>547</v>
      </c>
      <c r="F387" s="18">
        <v>215</v>
      </c>
      <c r="G387" s="12">
        <v>5.5208333333333331E-2</v>
      </c>
    </row>
    <row r="388" spans="1:7" x14ac:dyDescent="0.25">
      <c r="A388" s="4">
        <f t="shared" si="5"/>
        <v>386</v>
      </c>
      <c r="B388" s="4" t="s">
        <v>62</v>
      </c>
      <c r="C388" s="4" t="s">
        <v>489</v>
      </c>
      <c r="D388" s="21" t="s">
        <v>545</v>
      </c>
      <c r="E388" s="21" t="s">
        <v>547</v>
      </c>
      <c r="F388" s="21">
        <v>38</v>
      </c>
      <c r="G388" s="15">
        <v>5.543981481481481E-2</v>
      </c>
    </row>
    <row r="389" spans="1:7" x14ac:dyDescent="0.25">
      <c r="A389" s="5">
        <f t="shared" ref="A389:A452" si="6">SUM(A388+1)</f>
        <v>387</v>
      </c>
      <c r="B389" s="5" t="s">
        <v>90</v>
      </c>
      <c r="C389" s="5" t="s">
        <v>81</v>
      </c>
      <c r="D389" s="19" t="s">
        <v>543</v>
      </c>
      <c r="E389" s="19" t="s">
        <v>547</v>
      </c>
      <c r="F389" s="19">
        <v>93</v>
      </c>
      <c r="G389" s="13">
        <v>5.5474537037037037E-2</v>
      </c>
    </row>
    <row r="390" spans="1:7" x14ac:dyDescent="0.25">
      <c r="A390" s="3">
        <f t="shared" si="6"/>
        <v>388</v>
      </c>
      <c r="B390" s="3" t="s">
        <v>91</v>
      </c>
      <c r="C390" s="3" t="s">
        <v>541</v>
      </c>
      <c r="D390" s="18" t="s">
        <v>542</v>
      </c>
      <c r="E390" s="18" t="s">
        <v>547</v>
      </c>
      <c r="F390" s="18">
        <v>216</v>
      </c>
      <c r="G390" s="12">
        <v>5.5509259259259258E-2</v>
      </c>
    </row>
    <row r="391" spans="1:7" x14ac:dyDescent="0.25">
      <c r="A391" s="5">
        <f t="shared" si="6"/>
        <v>389</v>
      </c>
      <c r="B391" s="5" t="s">
        <v>108</v>
      </c>
      <c r="C391" s="5" t="s">
        <v>520</v>
      </c>
      <c r="D391" s="19" t="s">
        <v>543</v>
      </c>
      <c r="E391" s="19" t="s">
        <v>547</v>
      </c>
      <c r="F391" s="19">
        <v>94</v>
      </c>
      <c r="G391" s="13">
        <v>5.5543981481481486E-2</v>
      </c>
    </row>
    <row r="392" spans="1:7" x14ac:dyDescent="0.25">
      <c r="A392" s="3">
        <f t="shared" si="6"/>
        <v>390</v>
      </c>
      <c r="B392" s="3" t="s">
        <v>435</v>
      </c>
      <c r="C392" s="3" t="s">
        <v>436</v>
      </c>
      <c r="D392" s="18" t="s">
        <v>542</v>
      </c>
      <c r="E392" s="18" t="s">
        <v>547</v>
      </c>
      <c r="F392" s="18">
        <v>217</v>
      </c>
      <c r="G392" s="12">
        <v>5.5578703703703707E-2</v>
      </c>
    </row>
    <row r="393" spans="1:7" x14ac:dyDescent="0.25">
      <c r="A393" s="6">
        <f t="shared" si="6"/>
        <v>391</v>
      </c>
      <c r="B393" s="6" t="s">
        <v>437</v>
      </c>
      <c r="C393" s="6" t="s">
        <v>479</v>
      </c>
      <c r="D393" s="20" t="s">
        <v>544</v>
      </c>
      <c r="E393" s="20" t="s">
        <v>548</v>
      </c>
      <c r="F393" s="20">
        <v>32</v>
      </c>
      <c r="G393" s="14">
        <v>5.5671296296296302E-2</v>
      </c>
    </row>
    <row r="394" spans="1:7" x14ac:dyDescent="0.25">
      <c r="A394" s="3">
        <f t="shared" si="6"/>
        <v>392</v>
      </c>
      <c r="B394" s="3" t="s">
        <v>42</v>
      </c>
      <c r="C394" s="3" t="s">
        <v>489</v>
      </c>
      <c r="D394" s="18" t="s">
        <v>542</v>
      </c>
      <c r="E394" s="18" t="s">
        <v>547</v>
      </c>
      <c r="F394" s="18">
        <v>218</v>
      </c>
      <c r="G394" s="12">
        <v>5.5694444444444442E-2</v>
      </c>
    </row>
    <row r="395" spans="1:7" x14ac:dyDescent="0.25">
      <c r="A395" s="3">
        <f t="shared" si="6"/>
        <v>393</v>
      </c>
      <c r="B395" s="3" t="s">
        <v>438</v>
      </c>
      <c r="C395" s="3" t="s">
        <v>513</v>
      </c>
      <c r="D395" s="18" t="s">
        <v>542</v>
      </c>
      <c r="E395" s="18" t="s">
        <v>547</v>
      </c>
      <c r="F395" s="18">
        <v>219</v>
      </c>
      <c r="G395" s="12">
        <v>5.5717592592592596E-2</v>
      </c>
    </row>
    <row r="396" spans="1:7" x14ac:dyDescent="0.25">
      <c r="A396" s="4">
        <f t="shared" si="6"/>
        <v>394</v>
      </c>
      <c r="B396" s="4" t="s">
        <v>110</v>
      </c>
      <c r="C396" s="4" t="s">
        <v>520</v>
      </c>
      <c r="D396" s="21" t="s">
        <v>545</v>
      </c>
      <c r="E396" s="21" t="s">
        <v>547</v>
      </c>
      <c r="F396" s="21">
        <v>39</v>
      </c>
      <c r="G396" s="15">
        <v>5.5821759259259258E-2</v>
      </c>
    </row>
    <row r="397" spans="1:7" x14ac:dyDescent="0.25">
      <c r="A397" s="8">
        <f t="shared" si="6"/>
        <v>395</v>
      </c>
      <c r="B397" s="8" t="s">
        <v>163</v>
      </c>
      <c r="C397" s="8" t="s">
        <v>487</v>
      </c>
      <c r="D397" s="22" t="s">
        <v>546</v>
      </c>
      <c r="E397" s="22" t="s">
        <v>548</v>
      </c>
      <c r="F397" s="22">
        <v>11</v>
      </c>
      <c r="G397" s="16">
        <v>5.5844907407407406E-2</v>
      </c>
    </row>
    <row r="398" spans="1:7" x14ac:dyDescent="0.25">
      <c r="A398" s="4">
        <f t="shared" si="6"/>
        <v>396</v>
      </c>
      <c r="B398" s="4" t="s">
        <v>25</v>
      </c>
      <c r="C398" s="4" t="s">
        <v>489</v>
      </c>
      <c r="D398" s="21" t="s">
        <v>545</v>
      </c>
      <c r="E398" s="21" t="s">
        <v>547</v>
      </c>
      <c r="F398" s="21">
        <v>40</v>
      </c>
      <c r="G398" s="15">
        <v>5.5960648148148141E-2</v>
      </c>
    </row>
    <row r="399" spans="1:7" x14ac:dyDescent="0.25">
      <c r="A399" s="4">
        <f t="shared" si="6"/>
        <v>397</v>
      </c>
      <c r="B399" s="4" t="s">
        <v>54</v>
      </c>
      <c r="C399" s="4" t="s">
        <v>489</v>
      </c>
      <c r="D399" s="21" t="s">
        <v>545</v>
      </c>
      <c r="E399" s="21" t="s">
        <v>547</v>
      </c>
      <c r="F399" s="21">
        <v>41</v>
      </c>
      <c r="G399" s="15">
        <v>5.5983796296296295E-2</v>
      </c>
    </row>
    <row r="400" spans="1:7" x14ac:dyDescent="0.25">
      <c r="A400" s="8">
        <f t="shared" si="6"/>
        <v>398</v>
      </c>
      <c r="B400" s="8" t="s">
        <v>439</v>
      </c>
      <c r="C400" s="8" t="s">
        <v>506</v>
      </c>
      <c r="D400" s="22" t="s">
        <v>546</v>
      </c>
      <c r="E400" s="22" t="s">
        <v>548</v>
      </c>
      <c r="F400" s="22">
        <v>12</v>
      </c>
      <c r="G400" s="16">
        <v>5.603009259259259E-2</v>
      </c>
    </row>
    <row r="401" spans="1:7" x14ac:dyDescent="0.25">
      <c r="A401" s="4">
        <f t="shared" si="6"/>
        <v>399</v>
      </c>
      <c r="B401" s="4" t="s">
        <v>440</v>
      </c>
      <c r="C401" s="4" t="s">
        <v>506</v>
      </c>
      <c r="D401" s="21" t="s">
        <v>545</v>
      </c>
      <c r="E401" s="21" t="s">
        <v>547</v>
      </c>
      <c r="F401" s="21">
        <v>42</v>
      </c>
      <c r="G401" s="15">
        <v>5.6053240740740744E-2</v>
      </c>
    </row>
    <row r="402" spans="1:7" x14ac:dyDescent="0.25">
      <c r="A402" s="3">
        <f t="shared" si="6"/>
        <v>400</v>
      </c>
      <c r="B402" s="3" t="s">
        <v>441</v>
      </c>
      <c r="C402" s="3" t="s">
        <v>506</v>
      </c>
      <c r="D402" s="18" t="s">
        <v>542</v>
      </c>
      <c r="E402" s="18" t="s">
        <v>547</v>
      </c>
      <c r="F402" s="18">
        <v>220</v>
      </c>
      <c r="G402" s="12">
        <v>5.6076388888888884E-2</v>
      </c>
    </row>
    <row r="403" spans="1:7" x14ac:dyDescent="0.25">
      <c r="A403" s="4">
        <f t="shared" si="6"/>
        <v>401</v>
      </c>
      <c r="B403" s="4" t="s">
        <v>52</v>
      </c>
      <c r="C403" s="4" t="s">
        <v>489</v>
      </c>
      <c r="D403" s="21" t="s">
        <v>545</v>
      </c>
      <c r="E403" s="21" t="s">
        <v>547</v>
      </c>
      <c r="F403" s="21">
        <v>43</v>
      </c>
      <c r="G403" s="15">
        <v>5.6087962962962958E-2</v>
      </c>
    </row>
    <row r="404" spans="1:7" x14ac:dyDescent="0.25">
      <c r="A404" s="5">
        <f t="shared" si="6"/>
        <v>402</v>
      </c>
      <c r="B404" s="5" t="s">
        <v>442</v>
      </c>
      <c r="C404" s="5" t="s">
        <v>479</v>
      </c>
      <c r="D404" s="19" t="s">
        <v>543</v>
      </c>
      <c r="E404" s="19" t="s">
        <v>547</v>
      </c>
      <c r="F404" s="19">
        <v>95</v>
      </c>
      <c r="G404" s="13">
        <v>5.6111111111111112E-2</v>
      </c>
    </row>
    <row r="405" spans="1:7" x14ac:dyDescent="0.25">
      <c r="A405" s="3">
        <f t="shared" si="6"/>
        <v>403</v>
      </c>
      <c r="B405" s="3" t="s">
        <v>443</v>
      </c>
      <c r="C405" s="3" t="s">
        <v>506</v>
      </c>
      <c r="D405" s="18" t="s">
        <v>542</v>
      </c>
      <c r="E405" s="18" t="s">
        <v>547</v>
      </c>
      <c r="F405" s="18">
        <v>221</v>
      </c>
      <c r="G405" s="12">
        <v>5.6157407407407406E-2</v>
      </c>
    </row>
    <row r="406" spans="1:7" x14ac:dyDescent="0.25">
      <c r="A406" s="8">
        <f t="shared" si="6"/>
        <v>404</v>
      </c>
      <c r="B406" s="8" t="s">
        <v>168</v>
      </c>
      <c r="C406" s="8" t="s">
        <v>491</v>
      </c>
      <c r="D406" s="22" t="s">
        <v>546</v>
      </c>
      <c r="E406" s="22" t="s">
        <v>548</v>
      </c>
      <c r="F406" s="22">
        <v>13</v>
      </c>
      <c r="G406" s="16">
        <v>5.618055555555556E-2</v>
      </c>
    </row>
    <row r="407" spans="1:7" x14ac:dyDescent="0.25">
      <c r="A407" s="5">
        <f t="shared" si="6"/>
        <v>405</v>
      </c>
      <c r="B407" s="5" t="s">
        <v>444</v>
      </c>
      <c r="C407" s="5" t="s">
        <v>538</v>
      </c>
      <c r="D407" s="19" t="s">
        <v>543</v>
      </c>
      <c r="E407" s="19" t="s">
        <v>547</v>
      </c>
      <c r="F407" s="19">
        <v>96</v>
      </c>
      <c r="G407" s="13">
        <v>5.6238425925925928E-2</v>
      </c>
    </row>
    <row r="408" spans="1:7" x14ac:dyDescent="0.25">
      <c r="A408" s="5">
        <f t="shared" si="6"/>
        <v>406</v>
      </c>
      <c r="B408" s="5" t="s">
        <v>4</v>
      </c>
      <c r="C408" s="5" t="s">
        <v>538</v>
      </c>
      <c r="D408" s="19" t="s">
        <v>543</v>
      </c>
      <c r="E408" s="19" t="s">
        <v>547</v>
      </c>
      <c r="F408" s="19">
        <v>97</v>
      </c>
      <c r="G408" s="13">
        <v>5.6388888888888884E-2</v>
      </c>
    </row>
    <row r="409" spans="1:7" x14ac:dyDescent="0.25">
      <c r="A409" s="4">
        <f t="shared" si="6"/>
        <v>407</v>
      </c>
      <c r="B409" s="4" t="s">
        <v>445</v>
      </c>
      <c r="C409" s="4" t="s">
        <v>510</v>
      </c>
      <c r="D409" s="21" t="s">
        <v>545</v>
      </c>
      <c r="E409" s="21" t="s">
        <v>547</v>
      </c>
      <c r="F409" s="21">
        <v>44</v>
      </c>
      <c r="G409" s="15">
        <v>5.6435185185185179E-2</v>
      </c>
    </row>
    <row r="410" spans="1:7" x14ac:dyDescent="0.25">
      <c r="A410" s="4">
        <f t="shared" si="6"/>
        <v>408</v>
      </c>
      <c r="B410" s="4" t="s">
        <v>10</v>
      </c>
      <c r="C410" s="4" t="s">
        <v>522</v>
      </c>
      <c r="D410" s="21" t="s">
        <v>545</v>
      </c>
      <c r="E410" s="21" t="s">
        <v>547</v>
      </c>
      <c r="F410" s="21">
        <v>45</v>
      </c>
      <c r="G410" s="15">
        <v>5.6539351851851855E-2</v>
      </c>
    </row>
    <row r="411" spans="1:7" x14ac:dyDescent="0.25">
      <c r="A411" s="6">
        <f t="shared" si="6"/>
        <v>409</v>
      </c>
      <c r="B411" s="6" t="s">
        <v>7</v>
      </c>
      <c r="C411" s="6" t="s">
        <v>505</v>
      </c>
      <c r="D411" s="20" t="s">
        <v>544</v>
      </c>
      <c r="E411" s="20" t="s">
        <v>548</v>
      </c>
      <c r="F411" s="20">
        <v>33</v>
      </c>
      <c r="G411" s="14">
        <v>5.6585648148148149E-2</v>
      </c>
    </row>
    <row r="412" spans="1:7" x14ac:dyDescent="0.25">
      <c r="A412" s="4">
        <f t="shared" si="6"/>
        <v>410</v>
      </c>
      <c r="B412" s="4" t="s">
        <v>446</v>
      </c>
      <c r="C412" s="4" t="s">
        <v>519</v>
      </c>
      <c r="D412" s="21" t="s">
        <v>545</v>
      </c>
      <c r="E412" s="21" t="s">
        <v>547</v>
      </c>
      <c r="F412" s="21">
        <v>46</v>
      </c>
      <c r="G412" s="15">
        <v>5.6655092592592597E-2</v>
      </c>
    </row>
    <row r="413" spans="1:7" x14ac:dyDescent="0.25">
      <c r="A413" s="4">
        <f t="shared" si="6"/>
        <v>411</v>
      </c>
      <c r="B413" s="4" t="s">
        <v>8</v>
      </c>
      <c r="C413" s="4" t="s">
        <v>505</v>
      </c>
      <c r="D413" s="21" t="s">
        <v>545</v>
      </c>
      <c r="E413" s="21" t="s">
        <v>547</v>
      </c>
      <c r="F413" s="21">
        <v>47</v>
      </c>
      <c r="G413" s="15">
        <v>5.6678240740740737E-2</v>
      </c>
    </row>
    <row r="414" spans="1:7" x14ac:dyDescent="0.25">
      <c r="A414" s="3">
        <f t="shared" si="6"/>
        <v>412</v>
      </c>
      <c r="B414" s="3" t="s">
        <v>160</v>
      </c>
      <c r="C414" s="3" t="s">
        <v>487</v>
      </c>
      <c r="D414" s="18" t="s">
        <v>542</v>
      </c>
      <c r="E414" s="18" t="s">
        <v>547</v>
      </c>
      <c r="F414" s="18">
        <v>222</v>
      </c>
      <c r="G414" s="12">
        <v>5.6689814814814811E-2</v>
      </c>
    </row>
    <row r="415" spans="1:7" x14ac:dyDescent="0.25">
      <c r="A415" s="5">
        <f t="shared" si="6"/>
        <v>413</v>
      </c>
      <c r="B415" s="5" t="s">
        <v>121</v>
      </c>
      <c r="C415" s="5" t="s">
        <v>495</v>
      </c>
      <c r="D415" s="19" t="s">
        <v>543</v>
      </c>
      <c r="E415" s="19" t="s">
        <v>547</v>
      </c>
      <c r="F415" s="19">
        <v>98</v>
      </c>
      <c r="G415" s="13">
        <v>5.6724537037037039E-2</v>
      </c>
    </row>
    <row r="416" spans="1:7" x14ac:dyDescent="0.25">
      <c r="A416" s="3">
        <f t="shared" si="6"/>
        <v>414</v>
      </c>
      <c r="B416" s="3" t="s">
        <v>118</v>
      </c>
      <c r="C416" s="3" t="s">
        <v>495</v>
      </c>
      <c r="D416" s="18" t="s">
        <v>542</v>
      </c>
      <c r="E416" s="18" t="s">
        <v>547</v>
      </c>
      <c r="F416" s="18">
        <v>223</v>
      </c>
      <c r="G416" s="12">
        <v>5.7152777777777775E-2</v>
      </c>
    </row>
    <row r="417" spans="1:7" x14ac:dyDescent="0.25">
      <c r="A417" s="8">
        <f t="shared" si="6"/>
        <v>415</v>
      </c>
      <c r="B417" s="8" t="s">
        <v>447</v>
      </c>
      <c r="C417" s="8" t="s">
        <v>489</v>
      </c>
      <c r="D417" s="22" t="s">
        <v>546</v>
      </c>
      <c r="E417" s="22" t="s">
        <v>548</v>
      </c>
      <c r="F417" s="22">
        <v>14</v>
      </c>
      <c r="G417" s="16">
        <v>5.7199074074074076E-2</v>
      </c>
    </row>
    <row r="418" spans="1:7" x14ac:dyDescent="0.25">
      <c r="A418" s="5">
        <f t="shared" si="6"/>
        <v>416</v>
      </c>
      <c r="B418" s="5" t="s">
        <v>109</v>
      </c>
      <c r="C418" s="5" t="s">
        <v>520</v>
      </c>
      <c r="D418" s="19" t="s">
        <v>543</v>
      </c>
      <c r="E418" s="19" t="s">
        <v>547</v>
      </c>
      <c r="F418" s="19">
        <v>99</v>
      </c>
      <c r="G418" s="13">
        <v>5.7349537037037039E-2</v>
      </c>
    </row>
    <row r="419" spans="1:7" x14ac:dyDescent="0.25">
      <c r="A419" s="6">
        <f t="shared" si="6"/>
        <v>417</v>
      </c>
      <c r="B419" s="6" t="s">
        <v>448</v>
      </c>
      <c r="C419" s="6" t="s">
        <v>496</v>
      </c>
      <c r="D419" s="20" t="s">
        <v>544</v>
      </c>
      <c r="E419" s="20" t="s">
        <v>548</v>
      </c>
      <c r="F419" s="20">
        <v>34</v>
      </c>
      <c r="G419" s="14">
        <v>5.7395833333333333E-2</v>
      </c>
    </row>
    <row r="420" spans="1:7" x14ac:dyDescent="0.25">
      <c r="A420" s="4">
        <f t="shared" si="6"/>
        <v>418</v>
      </c>
      <c r="B420" s="4" t="s">
        <v>132</v>
      </c>
      <c r="C420" s="4" t="s">
        <v>124</v>
      </c>
      <c r="D420" s="21" t="s">
        <v>545</v>
      </c>
      <c r="E420" s="21" t="s">
        <v>547</v>
      </c>
      <c r="F420" s="21">
        <v>48</v>
      </c>
      <c r="G420" s="15">
        <v>5.7592592592592591E-2</v>
      </c>
    </row>
    <row r="421" spans="1:7" x14ac:dyDescent="0.25">
      <c r="A421" s="4">
        <f t="shared" si="6"/>
        <v>419</v>
      </c>
      <c r="B421" s="4" t="s">
        <v>449</v>
      </c>
      <c r="C421" s="4" t="s">
        <v>505</v>
      </c>
      <c r="D421" s="21" t="s">
        <v>545</v>
      </c>
      <c r="E421" s="21" t="s">
        <v>547</v>
      </c>
      <c r="F421" s="21">
        <v>49</v>
      </c>
      <c r="G421" s="15">
        <v>5.7627314814814812E-2</v>
      </c>
    </row>
    <row r="422" spans="1:7" x14ac:dyDescent="0.25">
      <c r="A422" s="8">
        <f t="shared" si="6"/>
        <v>420</v>
      </c>
      <c r="B422" s="8" t="s">
        <v>137</v>
      </c>
      <c r="C422" s="8" t="s">
        <v>124</v>
      </c>
      <c r="D422" s="22" t="s">
        <v>546</v>
      </c>
      <c r="E422" s="22" t="s">
        <v>548</v>
      </c>
      <c r="F422" s="22">
        <v>15</v>
      </c>
      <c r="G422" s="16">
        <v>5.768518518518518E-2</v>
      </c>
    </row>
    <row r="423" spans="1:7" x14ac:dyDescent="0.25">
      <c r="A423" s="5">
        <f t="shared" si="6"/>
        <v>421</v>
      </c>
      <c r="B423" s="5" t="s">
        <v>450</v>
      </c>
      <c r="C423" s="5" t="s">
        <v>489</v>
      </c>
      <c r="D423" s="19" t="s">
        <v>543</v>
      </c>
      <c r="E423" s="19" t="s">
        <v>547</v>
      </c>
      <c r="F423" s="19">
        <v>100</v>
      </c>
      <c r="G423" s="13">
        <v>5.8298611111111114E-2</v>
      </c>
    </row>
    <row r="424" spans="1:7" x14ac:dyDescent="0.25">
      <c r="A424" s="6">
        <f t="shared" si="6"/>
        <v>422</v>
      </c>
      <c r="B424" s="6" t="s">
        <v>451</v>
      </c>
      <c r="C424" s="6" t="s">
        <v>489</v>
      </c>
      <c r="D424" s="20" t="s">
        <v>544</v>
      </c>
      <c r="E424" s="20" t="s">
        <v>548</v>
      </c>
      <c r="F424" s="20">
        <v>35</v>
      </c>
      <c r="G424" s="14">
        <v>5.8321759259259261E-2</v>
      </c>
    </row>
    <row r="425" spans="1:7" x14ac:dyDescent="0.25">
      <c r="A425" s="6">
        <f t="shared" si="6"/>
        <v>423</v>
      </c>
      <c r="B425" s="6" t="s">
        <v>78</v>
      </c>
      <c r="C425" s="6" t="s">
        <v>513</v>
      </c>
      <c r="D425" s="20" t="s">
        <v>544</v>
      </c>
      <c r="E425" s="20" t="s">
        <v>548</v>
      </c>
      <c r="F425" s="20">
        <v>36</v>
      </c>
      <c r="G425" s="14">
        <v>5.8564814814814813E-2</v>
      </c>
    </row>
    <row r="426" spans="1:7" x14ac:dyDescent="0.25">
      <c r="A426" s="3">
        <f t="shared" si="6"/>
        <v>424</v>
      </c>
      <c r="B426" s="3" t="s">
        <v>452</v>
      </c>
      <c r="C426" s="3" t="s">
        <v>484</v>
      </c>
      <c r="D426" s="18" t="s">
        <v>542</v>
      </c>
      <c r="E426" s="18" t="s">
        <v>547</v>
      </c>
      <c r="F426" s="18">
        <v>224</v>
      </c>
      <c r="G426" s="12">
        <v>5.859953703703704E-2</v>
      </c>
    </row>
    <row r="427" spans="1:7" x14ac:dyDescent="0.25">
      <c r="A427" s="3">
        <f t="shared" si="6"/>
        <v>425</v>
      </c>
      <c r="B427" s="3" t="s">
        <v>453</v>
      </c>
      <c r="C427" s="3" t="s">
        <v>489</v>
      </c>
      <c r="D427" s="18" t="s">
        <v>542</v>
      </c>
      <c r="E427" s="18" t="s">
        <v>547</v>
      </c>
      <c r="F427" s="18">
        <v>225</v>
      </c>
      <c r="G427" s="12">
        <v>5.8622685185185187E-2</v>
      </c>
    </row>
    <row r="428" spans="1:7" x14ac:dyDescent="0.25">
      <c r="A428" s="5">
        <f t="shared" si="6"/>
        <v>426</v>
      </c>
      <c r="B428" s="5" t="s">
        <v>454</v>
      </c>
      <c r="C428" s="5" t="s">
        <v>479</v>
      </c>
      <c r="D428" s="19" t="s">
        <v>543</v>
      </c>
      <c r="E428" s="19" t="s">
        <v>547</v>
      </c>
      <c r="F428" s="19">
        <v>101</v>
      </c>
      <c r="G428" s="13">
        <v>5.903935185185185E-2</v>
      </c>
    </row>
    <row r="429" spans="1:7" x14ac:dyDescent="0.25">
      <c r="A429" s="5">
        <f t="shared" si="6"/>
        <v>427</v>
      </c>
      <c r="B429" s="5" t="s">
        <v>83</v>
      </c>
      <c r="C429" s="5" t="s">
        <v>81</v>
      </c>
      <c r="D429" s="19" t="s">
        <v>543</v>
      </c>
      <c r="E429" s="19" t="s">
        <v>547</v>
      </c>
      <c r="F429" s="19">
        <v>102</v>
      </c>
      <c r="G429" s="13">
        <v>4.3124999999999997E-2</v>
      </c>
    </row>
    <row r="430" spans="1:7" x14ac:dyDescent="0.25">
      <c r="A430" s="5">
        <f t="shared" si="6"/>
        <v>428</v>
      </c>
      <c r="B430" s="5" t="s">
        <v>455</v>
      </c>
      <c r="C430" s="5" t="s">
        <v>525</v>
      </c>
      <c r="D430" s="19" t="s">
        <v>543</v>
      </c>
      <c r="E430" s="19" t="s">
        <v>547</v>
      </c>
      <c r="F430" s="19">
        <v>103</v>
      </c>
      <c r="G430" s="13">
        <v>5.9143518518518519E-2</v>
      </c>
    </row>
    <row r="431" spans="1:7" x14ac:dyDescent="0.25">
      <c r="A431" s="5">
        <f t="shared" si="6"/>
        <v>429</v>
      </c>
      <c r="B431" s="5" t="s">
        <v>24</v>
      </c>
      <c r="C431" s="5" t="s">
        <v>489</v>
      </c>
      <c r="D431" s="19" t="s">
        <v>543</v>
      </c>
      <c r="E431" s="19" t="s">
        <v>547</v>
      </c>
      <c r="F431" s="19">
        <v>104</v>
      </c>
      <c r="G431" s="13">
        <v>5.9421296296296298E-2</v>
      </c>
    </row>
    <row r="432" spans="1:7" x14ac:dyDescent="0.25">
      <c r="A432" s="6">
        <f t="shared" si="6"/>
        <v>430</v>
      </c>
      <c r="B432" s="6" t="s">
        <v>456</v>
      </c>
      <c r="C432" s="6" t="s">
        <v>266</v>
      </c>
      <c r="D432" s="20" t="s">
        <v>544</v>
      </c>
      <c r="E432" s="20" t="s">
        <v>548</v>
      </c>
      <c r="F432" s="20">
        <v>37</v>
      </c>
      <c r="G432" s="14">
        <v>5.9525462962962961E-2</v>
      </c>
    </row>
    <row r="433" spans="1:7" x14ac:dyDescent="0.25">
      <c r="A433" s="4">
        <f t="shared" si="6"/>
        <v>431</v>
      </c>
      <c r="B433" s="4" t="s">
        <v>61</v>
      </c>
      <c r="C433" s="4" t="s">
        <v>489</v>
      </c>
      <c r="D433" s="21" t="s">
        <v>545</v>
      </c>
      <c r="E433" s="21" t="s">
        <v>547</v>
      </c>
      <c r="F433" s="21">
        <v>50</v>
      </c>
      <c r="G433" s="15">
        <v>5.9537037037037034E-2</v>
      </c>
    </row>
    <row r="434" spans="1:7" x14ac:dyDescent="0.25">
      <c r="A434" s="3">
        <f t="shared" si="6"/>
        <v>432</v>
      </c>
      <c r="B434" s="3" t="s">
        <v>457</v>
      </c>
      <c r="C434" s="3" t="s">
        <v>493</v>
      </c>
      <c r="D434" s="18" t="s">
        <v>542</v>
      </c>
      <c r="E434" s="18" t="s">
        <v>547</v>
      </c>
      <c r="F434" s="18">
        <v>226</v>
      </c>
      <c r="G434" s="12">
        <v>5.9745370370370372E-2</v>
      </c>
    </row>
    <row r="435" spans="1:7" x14ac:dyDescent="0.25">
      <c r="A435" s="5">
        <f t="shared" si="6"/>
        <v>433</v>
      </c>
      <c r="B435" s="5" t="s">
        <v>458</v>
      </c>
      <c r="C435" s="5" t="s">
        <v>517</v>
      </c>
      <c r="D435" s="19" t="s">
        <v>543</v>
      </c>
      <c r="E435" s="19" t="s">
        <v>547</v>
      </c>
      <c r="F435" s="19">
        <v>105</v>
      </c>
      <c r="G435" s="13">
        <v>5.9965277777777777E-2</v>
      </c>
    </row>
    <row r="436" spans="1:7" x14ac:dyDescent="0.25">
      <c r="A436" s="4">
        <f t="shared" si="6"/>
        <v>434</v>
      </c>
      <c r="B436" s="4" t="s">
        <v>459</v>
      </c>
      <c r="C436" s="4" t="s">
        <v>517</v>
      </c>
      <c r="D436" s="21" t="s">
        <v>545</v>
      </c>
      <c r="E436" s="21" t="s">
        <v>547</v>
      </c>
      <c r="F436" s="21">
        <v>51</v>
      </c>
      <c r="G436" s="15">
        <v>6.010416666666666E-2</v>
      </c>
    </row>
    <row r="437" spans="1:7" x14ac:dyDescent="0.25">
      <c r="A437" s="4">
        <f t="shared" si="6"/>
        <v>435</v>
      </c>
      <c r="B437" s="4" t="s">
        <v>460</v>
      </c>
      <c r="C437" s="4" t="s">
        <v>482</v>
      </c>
      <c r="D437" s="21" t="s">
        <v>545</v>
      </c>
      <c r="E437" s="21" t="s">
        <v>547</v>
      </c>
      <c r="F437" s="21">
        <v>52</v>
      </c>
      <c r="G437" s="15">
        <v>6.0636574074074079E-2</v>
      </c>
    </row>
    <row r="438" spans="1:7" x14ac:dyDescent="0.25">
      <c r="A438" s="3">
        <f t="shared" si="6"/>
        <v>436</v>
      </c>
      <c r="B438" s="3" t="s">
        <v>461</v>
      </c>
      <c r="C438" s="3" t="s">
        <v>517</v>
      </c>
      <c r="D438" s="18" t="s">
        <v>542</v>
      </c>
      <c r="E438" s="18" t="s">
        <v>547</v>
      </c>
      <c r="F438" s="18">
        <v>227</v>
      </c>
      <c r="G438" s="12">
        <v>6.0810185185185182E-2</v>
      </c>
    </row>
    <row r="439" spans="1:7" x14ac:dyDescent="0.25">
      <c r="A439" s="6">
        <f t="shared" si="6"/>
        <v>437</v>
      </c>
      <c r="B439" s="6" t="s">
        <v>462</v>
      </c>
      <c r="C439" s="6" t="s">
        <v>537</v>
      </c>
      <c r="D439" s="20" t="s">
        <v>544</v>
      </c>
      <c r="E439" s="20" t="s">
        <v>548</v>
      </c>
      <c r="F439" s="20">
        <v>38</v>
      </c>
      <c r="G439" s="14">
        <v>6.083333333333333E-2</v>
      </c>
    </row>
    <row r="440" spans="1:7" x14ac:dyDescent="0.25">
      <c r="A440" s="5">
        <f t="shared" si="6"/>
        <v>438</v>
      </c>
      <c r="B440" s="5" t="s">
        <v>463</v>
      </c>
      <c r="C440" s="5" t="s">
        <v>533</v>
      </c>
      <c r="D440" s="19" t="s">
        <v>543</v>
      </c>
      <c r="E440" s="19" t="s">
        <v>547</v>
      </c>
      <c r="F440" s="19">
        <v>106</v>
      </c>
      <c r="G440" s="13">
        <v>6.084490740740741E-2</v>
      </c>
    </row>
    <row r="441" spans="1:7" x14ac:dyDescent="0.25">
      <c r="A441" s="4">
        <f t="shared" si="6"/>
        <v>439</v>
      </c>
      <c r="B441" s="4" t="s">
        <v>464</v>
      </c>
      <c r="C441" s="4" t="s">
        <v>489</v>
      </c>
      <c r="D441" s="21" t="s">
        <v>545</v>
      </c>
      <c r="E441" s="21" t="s">
        <v>547</v>
      </c>
      <c r="F441" s="21">
        <v>53</v>
      </c>
      <c r="G441" s="15">
        <v>6.0879629629629638E-2</v>
      </c>
    </row>
    <row r="442" spans="1:7" x14ac:dyDescent="0.25">
      <c r="A442" s="3">
        <f t="shared" si="6"/>
        <v>440</v>
      </c>
      <c r="B442" s="3" t="s">
        <v>465</v>
      </c>
      <c r="C442" s="3" t="s">
        <v>481</v>
      </c>
      <c r="D442" s="18" t="s">
        <v>542</v>
      </c>
      <c r="E442" s="18" t="s">
        <v>547</v>
      </c>
      <c r="F442" s="18">
        <v>228</v>
      </c>
      <c r="G442" s="12">
        <v>6.0925925925925932E-2</v>
      </c>
    </row>
    <row r="443" spans="1:7" x14ac:dyDescent="0.25">
      <c r="A443" s="4">
        <f t="shared" si="6"/>
        <v>441</v>
      </c>
      <c r="B443" s="4" t="s">
        <v>58</v>
      </c>
      <c r="C443" s="4" t="s">
        <v>489</v>
      </c>
      <c r="D443" s="21" t="s">
        <v>545</v>
      </c>
      <c r="E443" s="21" t="s">
        <v>547</v>
      </c>
      <c r="F443" s="21">
        <v>54</v>
      </c>
      <c r="G443" s="15">
        <v>6.0960648148148146E-2</v>
      </c>
    </row>
    <row r="444" spans="1:7" x14ac:dyDescent="0.25">
      <c r="A444" s="4">
        <f t="shared" si="6"/>
        <v>442</v>
      </c>
      <c r="B444" s="4" t="s">
        <v>55</v>
      </c>
      <c r="C444" s="4" t="s">
        <v>489</v>
      </c>
      <c r="D444" s="21" t="s">
        <v>545</v>
      </c>
      <c r="E444" s="21" t="s">
        <v>547</v>
      </c>
      <c r="F444" s="21">
        <v>55</v>
      </c>
      <c r="G444" s="15">
        <v>6.1342592592592594E-2</v>
      </c>
    </row>
    <row r="445" spans="1:7" x14ac:dyDescent="0.25">
      <c r="A445" s="3">
        <f t="shared" si="6"/>
        <v>443</v>
      </c>
      <c r="B445" s="3" t="s">
        <v>466</v>
      </c>
      <c r="C445" s="3" t="s">
        <v>489</v>
      </c>
      <c r="D445" s="18" t="s">
        <v>542</v>
      </c>
      <c r="E445" s="18" t="s">
        <v>547</v>
      </c>
      <c r="F445" s="18">
        <v>229</v>
      </c>
      <c r="G445" s="12">
        <v>6.1493055555555558E-2</v>
      </c>
    </row>
    <row r="446" spans="1:7" x14ac:dyDescent="0.25">
      <c r="A446" s="5">
        <f t="shared" si="6"/>
        <v>444</v>
      </c>
      <c r="B446" s="5" t="s">
        <v>467</v>
      </c>
      <c r="C446" s="5" t="s">
        <v>489</v>
      </c>
      <c r="D446" s="19" t="s">
        <v>543</v>
      </c>
      <c r="E446" s="19" t="s">
        <v>547</v>
      </c>
      <c r="F446" s="19">
        <v>107</v>
      </c>
      <c r="G446" s="13">
        <v>6.2523148148148147E-2</v>
      </c>
    </row>
    <row r="447" spans="1:7" x14ac:dyDescent="0.25">
      <c r="A447" s="4">
        <f t="shared" si="6"/>
        <v>445</v>
      </c>
      <c r="B447" s="4" t="s">
        <v>468</v>
      </c>
      <c r="C447" s="4" t="s">
        <v>519</v>
      </c>
      <c r="D447" s="21" t="s">
        <v>545</v>
      </c>
      <c r="E447" s="21" t="s">
        <v>547</v>
      </c>
      <c r="F447" s="21">
        <v>56</v>
      </c>
      <c r="G447" s="15">
        <v>6.2557870370370375E-2</v>
      </c>
    </row>
    <row r="448" spans="1:7" x14ac:dyDescent="0.25">
      <c r="A448" s="5">
        <f t="shared" si="6"/>
        <v>446</v>
      </c>
      <c r="B448" s="5" t="s">
        <v>129</v>
      </c>
      <c r="C448" s="5" t="s">
        <v>124</v>
      </c>
      <c r="D448" s="19" t="s">
        <v>543</v>
      </c>
      <c r="E448" s="19" t="s">
        <v>547</v>
      </c>
      <c r="F448" s="19">
        <v>108</v>
      </c>
      <c r="G448" s="13">
        <v>6.2685185185185191E-2</v>
      </c>
    </row>
    <row r="449" spans="1:7" x14ac:dyDescent="0.25">
      <c r="A449" s="5">
        <f t="shared" si="6"/>
        <v>447</v>
      </c>
      <c r="B449" s="5" t="s">
        <v>469</v>
      </c>
      <c r="C449" s="5" t="s">
        <v>530</v>
      </c>
      <c r="D449" s="19" t="s">
        <v>543</v>
      </c>
      <c r="E449" s="19" t="s">
        <v>547</v>
      </c>
      <c r="F449" s="19">
        <v>109</v>
      </c>
      <c r="G449" s="13">
        <v>6.3067129629629626E-2</v>
      </c>
    </row>
    <row r="450" spans="1:7" x14ac:dyDescent="0.25">
      <c r="A450" s="6">
        <f t="shared" si="6"/>
        <v>448</v>
      </c>
      <c r="B450" s="6" t="s">
        <v>64</v>
      </c>
      <c r="C450" s="6" t="s">
        <v>489</v>
      </c>
      <c r="D450" s="20" t="s">
        <v>544</v>
      </c>
      <c r="E450" s="20" t="s">
        <v>548</v>
      </c>
      <c r="F450" s="20">
        <v>39</v>
      </c>
      <c r="G450" s="14">
        <v>6.3530092592592582E-2</v>
      </c>
    </row>
    <row r="451" spans="1:7" x14ac:dyDescent="0.25">
      <c r="A451" s="3">
        <f t="shared" si="6"/>
        <v>449</v>
      </c>
      <c r="B451" s="3" t="s">
        <v>470</v>
      </c>
      <c r="C451" s="3" t="s">
        <v>481</v>
      </c>
      <c r="D451" s="18" t="s">
        <v>542</v>
      </c>
      <c r="E451" s="18" t="s">
        <v>547</v>
      </c>
      <c r="F451" s="18">
        <v>230</v>
      </c>
      <c r="G451" s="12">
        <v>6.385416666666667E-2</v>
      </c>
    </row>
    <row r="452" spans="1:7" x14ac:dyDescent="0.25">
      <c r="A452" s="6">
        <f t="shared" si="6"/>
        <v>450</v>
      </c>
      <c r="B452" s="6" t="s">
        <v>113</v>
      </c>
      <c r="C452" s="6" t="s">
        <v>520</v>
      </c>
      <c r="D452" s="20" t="s">
        <v>544</v>
      </c>
      <c r="E452" s="20" t="s">
        <v>548</v>
      </c>
      <c r="F452" s="20">
        <v>40</v>
      </c>
      <c r="G452" s="14">
        <v>6.3877314814814817E-2</v>
      </c>
    </row>
    <row r="453" spans="1:7" x14ac:dyDescent="0.25">
      <c r="A453" s="6">
        <f t="shared" ref="A453:A464" si="7">SUM(A452+1)</f>
        <v>451</v>
      </c>
      <c r="B453" s="6" t="s">
        <v>112</v>
      </c>
      <c r="C453" s="6" t="s">
        <v>520</v>
      </c>
      <c r="D453" s="20" t="s">
        <v>544</v>
      </c>
      <c r="E453" s="20" t="s">
        <v>548</v>
      </c>
      <c r="F453" s="20">
        <v>41</v>
      </c>
      <c r="G453" s="14">
        <v>6.4629629629629634E-2</v>
      </c>
    </row>
    <row r="454" spans="1:7" x14ac:dyDescent="0.25">
      <c r="A454" s="4">
        <f t="shared" si="7"/>
        <v>452</v>
      </c>
      <c r="B454" s="4" t="s">
        <v>56</v>
      </c>
      <c r="C454" s="4" t="s">
        <v>489</v>
      </c>
      <c r="D454" s="21" t="s">
        <v>545</v>
      </c>
      <c r="E454" s="21" t="s">
        <v>547</v>
      </c>
      <c r="F454" s="21">
        <v>57</v>
      </c>
      <c r="G454" s="15">
        <v>6.6250000000000003E-2</v>
      </c>
    </row>
    <row r="455" spans="1:7" x14ac:dyDescent="0.25">
      <c r="A455" s="4">
        <f t="shared" si="7"/>
        <v>453</v>
      </c>
      <c r="B455" s="4" t="s">
        <v>471</v>
      </c>
      <c r="C455" s="4" t="s">
        <v>530</v>
      </c>
      <c r="D455" s="21" t="s">
        <v>545</v>
      </c>
      <c r="E455" s="21" t="s">
        <v>547</v>
      </c>
      <c r="F455" s="21">
        <v>58</v>
      </c>
      <c r="G455" s="15">
        <v>6.6365740740740739E-2</v>
      </c>
    </row>
    <row r="456" spans="1:7" x14ac:dyDescent="0.25">
      <c r="A456" s="5">
        <f t="shared" si="7"/>
        <v>454</v>
      </c>
      <c r="B456" s="5" t="s">
        <v>472</v>
      </c>
      <c r="C456" s="5" t="s">
        <v>506</v>
      </c>
      <c r="D456" s="19" t="s">
        <v>543</v>
      </c>
      <c r="E456" s="19" t="s">
        <v>547</v>
      </c>
      <c r="F456" s="19">
        <v>110</v>
      </c>
      <c r="G456" s="13">
        <v>6.6388888888888886E-2</v>
      </c>
    </row>
    <row r="457" spans="1:7" x14ac:dyDescent="0.25">
      <c r="A457" s="8">
        <f t="shared" si="7"/>
        <v>455</v>
      </c>
      <c r="B457" s="8" t="s">
        <v>473</v>
      </c>
      <c r="C457" s="8" t="s">
        <v>506</v>
      </c>
      <c r="D457" s="22" t="s">
        <v>546</v>
      </c>
      <c r="E457" s="22" t="s">
        <v>548</v>
      </c>
      <c r="F457" s="22">
        <v>16</v>
      </c>
      <c r="G457" s="16">
        <v>6.8125000000000005E-2</v>
      </c>
    </row>
    <row r="458" spans="1:7" x14ac:dyDescent="0.25">
      <c r="A458" s="4">
        <f t="shared" si="7"/>
        <v>456</v>
      </c>
      <c r="B458" s="4" t="s">
        <v>111</v>
      </c>
      <c r="C458" s="4" t="s">
        <v>520</v>
      </c>
      <c r="D458" s="21" t="s">
        <v>545</v>
      </c>
      <c r="E458" s="21" t="s">
        <v>547</v>
      </c>
      <c r="F458" s="21">
        <v>59</v>
      </c>
      <c r="G458" s="15">
        <v>6.8483796296296293E-2</v>
      </c>
    </row>
    <row r="459" spans="1:7" x14ac:dyDescent="0.25">
      <c r="A459" s="4">
        <f t="shared" si="7"/>
        <v>457</v>
      </c>
      <c r="B459" s="4" t="s">
        <v>146</v>
      </c>
      <c r="C459" s="4" t="s">
        <v>485</v>
      </c>
      <c r="D459" s="21" t="s">
        <v>545</v>
      </c>
      <c r="E459" s="21" t="s">
        <v>547</v>
      </c>
      <c r="F459" s="21">
        <v>60</v>
      </c>
      <c r="G459" s="15">
        <v>6.850694444444444E-2</v>
      </c>
    </row>
    <row r="460" spans="1:7" x14ac:dyDescent="0.25">
      <c r="A460" s="5">
        <f t="shared" si="7"/>
        <v>458</v>
      </c>
      <c r="B460" s="5" t="s">
        <v>474</v>
      </c>
      <c r="C460" s="5" t="s">
        <v>481</v>
      </c>
      <c r="D460" s="19" t="s">
        <v>543</v>
      </c>
      <c r="E460" s="19" t="s">
        <v>547</v>
      </c>
      <c r="F460" s="19">
        <v>111</v>
      </c>
      <c r="G460" s="13">
        <v>6.9884259259259257E-2</v>
      </c>
    </row>
    <row r="461" spans="1:7" x14ac:dyDescent="0.25">
      <c r="A461" s="3">
        <f t="shared" si="7"/>
        <v>459</v>
      </c>
      <c r="B461" s="3" t="s">
        <v>475</v>
      </c>
      <c r="C461" s="3" t="s">
        <v>489</v>
      </c>
      <c r="D461" s="18" t="s">
        <v>542</v>
      </c>
      <c r="E461" s="18" t="s">
        <v>547</v>
      </c>
      <c r="F461" s="18">
        <v>231</v>
      </c>
      <c r="G461" s="12">
        <v>7.0821759259259265E-2</v>
      </c>
    </row>
    <row r="462" spans="1:7" x14ac:dyDescent="0.25">
      <c r="A462" s="3">
        <f t="shared" si="7"/>
        <v>460</v>
      </c>
      <c r="B462" s="3" t="s">
        <v>476</v>
      </c>
      <c r="C462" s="3" t="s">
        <v>493</v>
      </c>
      <c r="D462" s="18" t="s">
        <v>542</v>
      </c>
      <c r="E462" s="18" t="s">
        <v>547</v>
      </c>
      <c r="F462" s="18">
        <v>232</v>
      </c>
      <c r="G462" s="12">
        <v>7.2256944444444443E-2</v>
      </c>
    </row>
    <row r="463" spans="1:7" x14ac:dyDescent="0.25">
      <c r="A463" s="5">
        <f t="shared" si="7"/>
        <v>461</v>
      </c>
      <c r="B463" s="5" t="s">
        <v>126</v>
      </c>
      <c r="C463" s="5" t="s">
        <v>124</v>
      </c>
      <c r="D463" s="19" t="s">
        <v>543</v>
      </c>
      <c r="E463" s="19" t="s">
        <v>547</v>
      </c>
      <c r="F463" s="19">
        <v>112</v>
      </c>
      <c r="G463" s="13">
        <v>7.2268518518518524E-2</v>
      </c>
    </row>
    <row r="464" spans="1:7" x14ac:dyDescent="0.25">
      <c r="A464" s="6">
        <f t="shared" si="7"/>
        <v>462</v>
      </c>
      <c r="B464" s="6" t="s">
        <v>477</v>
      </c>
      <c r="C464" s="6" t="s">
        <v>489</v>
      </c>
      <c r="D464" s="20" t="s">
        <v>544</v>
      </c>
      <c r="E464" s="20" t="s">
        <v>548</v>
      </c>
      <c r="F464" s="20">
        <v>42</v>
      </c>
      <c r="G464" s="14">
        <v>7.5266203703703696E-2</v>
      </c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</sheetData>
  <autoFilter ref="A2:G464"/>
  <mergeCells count="1">
    <mergeCell ref="A1:G1"/>
  </mergeCells>
  <phoneticPr fontId="1" type="noConversion"/>
  <printOptions gridLines="1"/>
  <pageMargins left="0.3" right="0.24" top="0.32" bottom="0.39" header="0.17" footer="0.17"/>
  <pageSetup paperSize="9" orientation="portrait" verticalDpi="0" r:id="rId1"/>
  <headerFooter alignWithMargins="0"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tabSelected="1" workbookViewId="0">
      <selection activeCell="J6" sqref="J6"/>
    </sheetView>
  </sheetViews>
  <sheetFormatPr defaultColWidth="9.109375" defaultRowHeight="13.2" x14ac:dyDescent="0.25"/>
  <cols>
    <col min="1" max="1" width="5.88671875" style="1" customWidth="1"/>
    <col min="2" max="2" width="24" style="1" bestFit="1" customWidth="1"/>
    <col min="3" max="3" width="29.5546875" style="1" bestFit="1" customWidth="1"/>
    <col min="4" max="4" width="7.44140625" style="1" bestFit="1" customWidth="1"/>
    <col min="5" max="5" width="6.109375" style="1" bestFit="1" customWidth="1"/>
    <col min="6" max="6" width="4.5546875" style="1" bestFit="1" customWidth="1"/>
    <col min="7" max="7" width="6.88671875" style="1" bestFit="1" customWidth="1"/>
    <col min="8" max="16384" width="9.109375" style="1"/>
  </cols>
  <sheetData>
    <row r="1" spans="1:7" s="24" customFormat="1" ht="20.25" customHeight="1" thickBot="1" x14ac:dyDescent="0.5">
      <c r="A1" s="33" t="s">
        <v>557</v>
      </c>
      <c r="B1" s="33"/>
      <c r="C1" s="33"/>
      <c r="D1" s="33"/>
      <c r="E1" s="33"/>
      <c r="F1" s="33"/>
      <c r="G1" s="33"/>
    </row>
    <row r="2" spans="1:7" s="24" customFormat="1" ht="20.25" customHeight="1" thickBot="1" x14ac:dyDescent="0.5">
      <c r="A2" s="31"/>
      <c r="B2" s="31"/>
      <c r="C2" s="31"/>
      <c r="D2" s="31"/>
      <c r="E2" s="31"/>
      <c r="F2" s="31"/>
      <c r="G2" s="31"/>
    </row>
    <row r="3" spans="1:7" ht="32.25" customHeight="1" thickBot="1" x14ac:dyDescent="0.3">
      <c r="A3" s="25" t="s">
        <v>549</v>
      </c>
      <c r="B3" s="25" t="s">
        <v>6</v>
      </c>
      <c r="C3" s="25" t="s">
        <v>165</v>
      </c>
      <c r="D3" s="25" t="s">
        <v>550</v>
      </c>
      <c r="E3" s="25" t="s">
        <v>551</v>
      </c>
      <c r="F3" s="25" t="s">
        <v>552</v>
      </c>
      <c r="G3" s="25" t="s">
        <v>553</v>
      </c>
    </row>
    <row r="4" spans="1:7" x14ac:dyDescent="0.25">
      <c r="A4" s="26">
        <v>1</v>
      </c>
      <c r="B4" s="26" t="s">
        <v>144</v>
      </c>
      <c r="C4" s="26" t="s">
        <v>485</v>
      </c>
      <c r="D4" s="27" t="s">
        <v>542</v>
      </c>
      <c r="E4" s="27" t="s">
        <v>547</v>
      </c>
      <c r="F4" s="27">
        <v>1</v>
      </c>
      <c r="G4" s="28">
        <v>3.3189351851851852E-2</v>
      </c>
    </row>
    <row r="5" spans="1:7" x14ac:dyDescent="0.25">
      <c r="A5" s="7">
        <f>SUM(A4+1)</f>
        <v>2</v>
      </c>
      <c r="B5" s="7" t="s">
        <v>486</v>
      </c>
      <c r="C5" s="7" t="s">
        <v>485</v>
      </c>
      <c r="D5" s="23" t="s">
        <v>542</v>
      </c>
      <c r="E5" s="23" t="s">
        <v>547</v>
      </c>
      <c r="F5" s="23">
        <v>2</v>
      </c>
      <c r="G5" s="29">
        <v>3.3330439814814809E-2</v>
      </c>
    </row>
    <row r="6" spans="1:7" x14ac:dyDescent="0.25">
      <c r="A6" s="7">
        <f t="shared" ref="A6:A69" si="0">SUM(A5+1)</f>
        <v>3</v>
      </c>
      <c r="B6" s="7" t="s">
        <v>84</v>
      </c>
      <c r="C6" s="7" t="s">
        <v>81</v>
      </c>
      <c r="D6" s="23" t="s">
        <v>542</v>
      </c>
      <c r="E6" s="23" t="s">
        <v>547</v>
      </c>
      <c r="F6" s="23">
        <v>3</v>
      </c>
      <c r="G6" s="29">
        <v>3.4347453703703699E-2</v>
      </c>
    </row>
    <row r="7" spans="1:7" x14ac:dyDescent="0.25">
      <c r="A7" s="7">
        <f t="shared" si="0"/>
        <v>4</v>
      </c>
      <c r="B7" s="7" t="s">
        <v>89</v>
      </c>
      <c r="C7" s="7" t="s">
        <v>81</v>
      </c>
      <c r="D7" s="23" t="s">
        <v>542</v>
      </c>
      <c r="E7" s="23" t="s">
        <v>547</v>
      </c>
      <c r="F7" s="23">
        <v>4</v>
      </c>
      <c r="G7" s="29">
        <v>3.4388657407407409E-2</v>
      </c>
    </row>
    <row r="8" spans="1:7" x14ac:dyDescent="0.25">
      <c r="A8" s="7">
        <f t="shared" si="0"/>
        <v>5</v>
      </c>
      <c r="B8" s="7" t="s">
        <v>87</v>
      </c>
      <c r="C8" s="7" t="s">
        <v>81</v>
      </c>
      <c r="D8" s="23" t="s">
        <v>542</v>
      </c>
      <c r="E8" s="23" t="s">
        <v>547</v>
      </c>
      <c r="F8" s="23">
        <v>5</v>
      </c>
      <c r="G8" s="29">
        <v>3.4458912037037034E-2</v>
      </c>
    </row>
    <row r="9" spans="1:7" x14ac:dyDescent="0.25">
      <c r="A9" s="7">
        <f t="shared" si="0"/>
        <v>6</v>
      </c>
      <c r="B9" s="7" t="s">
        <v>85</v>
      </c>
      <c r="C9" s="7" t="s">
        <v>81</v>
      </c>
      <c r="D9" s="23" t="s">
        <v>542</v>
      </c>
      <c r="E9" s="23" t="s">
        <v>547</v>
      </c>
      <c r="F9" s="23">
        <v>6</v>
      </c>
      <c r="G9" s="29">
        <v>3.5480324074074074E-2</v>
      </c>
    </row>
    <row r="10" spans="1:7" x14ac:dyDescent="0.25">
      <c r="A10" s="7">
        <f t="shared" si="0"/>
        <v>7</v>
      </c>
      <c r="B10" s="7" t="s">
        <v>88</v>
      </c>
      <c r="C10" s="7" t="s">
        <v>81</v>
      </c>
      <c r="D10" s="23" t="s">
        <v>542</v>
      </c>
      <c r="E10" s="23" t="s">
        <v>547</v>
      </c>
      <c r="F10" s="23">
        <v>7</v>
      </c>
      <c r="G10" s="29">
        <v>3.5797222222222223E-2</v>
      </c>
    </row>
    <row r="11" spans="1:7" x14ac:dyDescent="0.25">
      <c r="A11" s="7">
        <f t="shared" si="0"/>
        <v>8</v>
      </c>
      <c r="B11" s="7" t="s">
        <v>105</v>
      </c>
      <c r="C11" s="7" t="s">
        <v>487</v>
      </c>
      <c r="D11" s="23" t="s">
        <v>542</v>
      </c>
      <c r="E11" s="23" t="s">
        <v>547</v>
      </c>
      <c r="F11" s="23">
        <v>8</v>
      </c>
      <c r="G11" s="29">
        <v>3.5842013888888885E-2</v>
      </c>
    </row>
    <row r="12" spans="1:7" x14ac:dyDescent="0.25">
      <c r="A12" s="7">
        <f t="shared" si="0"/>
        <v>9</v>
      </c>
      <c r="B12" s="7" t="s">
        <v>180</v>
      </c>
      <c r="C12" s="7" t="s">
        <v>488</v>
      </c>
      <c r="D12" s="23" t="s">
        <v>542</v>
      </c>
      <c r="E12" s="23" t="s">
        <v>547</v>
      </c>
      <c r="F12" s="23">
        <v>9</v>
      </c>
      <c r="G12" s="29">
        <v>3.6017129629629628E-2</v>
      </c>
    </row>
    <row r="13" spans="1:7" x14ac:dyDescent="0.25">
      <c r="A13" s="7">
        <f t="shared" si="0"/>
        <v>10</v>
      </c>
      <c r="B13" s="7" t="s">
        <v>95</v>
      </c>
      <c r="C13" s="7" t="s">
        <v>94</v>
      </c>
      <c r="D13" s="23" t="s">
        <v>542</v>
      </c>
      <c r="E13" s="23" t="s">
        <v>547</v>
      </c>
      <c r="F13" s="23">
        <v>10</v>
      </c>
      <c r="G13" s="29">
        <v>3.6114699074074073E-2</v>
      </c>
    </row>
    <row r="14" spans="1:7" x14ac:dyDescent="0.25">
      <c r="A14" s="7">
        <f t="shared" si="0"/>
        <v>11</v>
      </c>
      <c r="B14" s="7" t="s">
        <v>554</v>
      </c>
      <c r="C14" s="7" t="s">
        <v>489</v>
      </c>
      <c r="D14" s="23" t="s">
        <v>542</v>
      </c>
      <c r="E14" s="23" t="s">
        <v>547</v>
      </c>
      <c r="F14" s="23">
        <v>11</v>
      </c>
      <c r="G14" s="29">
        <v>3.6330671296296295E-2</v>
      </c>
    </row>
    <row r="15" spans="1:7" x14ac:dyDescent="0.25">
      <c r="A15" s="7">
        <f t="shared" si="0"/>
        <v>12</v>
      </c>
      <c r="B15" s="7" t="s">
        <v>181</v>
      </c>
      <c r="C15" s="7" t="s">
        <v>490</v>
      </c>
      <c r="D15" s="23" t="s">
        <v>543</v>
      </c>
      <c r="E15" s="23" t="s">
        <v>547</v>
      </c>
      <c r="F15" s="23">
        <v>1</v>
      </c>
      <c r="G15" s="29">
        <v>3.6352777777777776E-2</v>
      </c>
    </row>
    <row r="16" spans="1:7" x14ac:dyDescent="0.25">
      <c r="A16" s="7">
        <f t="shared" si="0"/>
        <v>13</v>
      </c>
      <c r="B16" s="7" t="s">
        <v>182</v>
      </c>
      <c r="C16" s="7" t="s">
        <v>491</v>
      </c>
      <c r="D16" s="23" t="s">
        <v>543</v>
      </c>
      <c r="E16" s="23" t="s">
        <v>547</v>
      </c>
      <c r="F16" s="23">
        <v>2</v>
      </c>
      <c r="G16" s="29">
        <v>3.6843518518518519E-2</v>
      </c>
    </row>
    <row r="17" spans="1:7" x14ac:dyDescent="0.25">
      <c r="A17" s="7">
        <f t="shared" si="0"/>
        <v>14</v>
      </c>
      <c r="B17" s="7" t="s">
        <v>183</v>
      </c>
      <c r="C17" s="7" t="s">
        <v>492</v>
      </c>
      <c r="D17" s="23" t="s">
        <v>542</v>
      </c>
      <c r="E17" s="23" t="s">
        <v>547</v>
      </c>
      <c r="F17" s="23">
        <v>12</v>
      </c>
      <c r="G17" s="29">
        <v>3.6870601851851849E-2</v>
      </c>
    </row>
    <row r="18" spans="1:7" x14ac:dyDescent="0.25">
      <c r="A18" s="7">
        <f t="shared" si="0"/>
        <v>15</v>
      </c>
      <c r="B18" s="7" t="s">
        <v>128</v>
      </c>
      <c r="C18" s="7" t="s">
        <v>124</v>
      </c>
      <c r="D18" s="23" t="s">
        <v>543</v>
      </c>
      <c r="E18" s="23" t="s">
        <v>547</v>
      </c>
      <c r="F18" s="23">
        <v>3</v>
      </c>
      <c r="G18" s="29">
        <v>3.697233796296296E-2</v>
      </c>
    </row>
    <row r="19" spans="1:7" x14ac:dyDescent="0.25">
      <c r="A19" s="7">
        <f t="shared" si="0"/>
        <v>16</v>
      </c>
      <c r="B19" s="7" t="s">
        <v>184</v>
      </c>
      <c r="C19" s="7" t="s">
        <v>493</v>
      </c>
      <c r="D19" s="23" t="s">
        <v>542</v>
      </c>
      <c r="E19" s="23" t="s">
        <v>547</v>
      </c>
      <c r="F19" s="23">
        <v>13</v>
      </c>
      <c r="G19" s="29">
        <v>3.7075347222222221E-2</v>
      </c>
    </row>
    <row r="20" spans="1:7" x14ac:dyDescent="0.25">
      <c r="A20" s="7">
        <f t="shared" si="0"/>
        <v>17</v>
      </c>
      <c r="B20" s="7" t="s">
        <v>185</v>
      </c>
      <c r="C20" s="7" t="s">
        <v>494</v>
      </c>
      <c r="D20" s="23" t="s">
        <v>544</v>
      </c>
      <c r="E20" s="23" t="s">
        <v>548</v>
      </c>
      <c r="F20" s="23">
        <v>1</v>
      </c>
      <c r="G20" s="29">
        <v>3.7142245370370371E-2</v>
      </c>
    </row>
    <row r="21" spans="1:7" x14ac:dyDescent="0.25">
      <c r="A21" s="7">
        <f t="shared" si="0"/>
        <v>18</v>
      </c>
      <c r="B21" s="7" t="s">
        <v>161</v>
      </c>
      <c r="C21" s="7" t="s">
        <v>487</v>
      </c>
      <c r="D21" s="23" t="s">
        <v>542</v>
      </c>
      <c r="E21" s="23" t="s">
        <v>547</v>
      </c>
      <c r="F21" s="23">
        <v>14</v>
      </c>
      <c r="G21" s="29">
        <v>3.7167939814814817E-2</v>
      </c>
    </row>
    <row r="22" spans="1:7" x14ac:dyDescent="0.25">
      <c r="A22" s="7">
        <f t="shared" si="0"/>
        <v>19</v>
      </c>
      <c r="B22" s="7" t="s">
        <v>186</v>
      </c>
      <c r="C22" s="7" t="s">
        <v>479</v>
      </c>
      <c r="D22" s="23" t="s">
        <v>542</v>
      </c>
      <c r="E22" s="23" t="s">
        <v>547</v>
      </c>
      <c r="F22" s="23">
        <v>15</v>
      </c>
      <c r="G22" s="29">
        <v>3.7273958333333336E-2</v>
      </c>
    </row>
    <row r="23" spans="1:7" x14ac:dyDescent="0.25">
      <c r="A23" s="7">
        <f t="shared" si="0"/>
        <v>20</v>
      </c>
      <c r="B23" s="7" t="s">
        <v>37</v>
      </c>
      <c r="C23" s="7" t="s">
        <v>489</v>
      </c>
      <c r="D23" s="23" t="s">
        <v>542</v>
      </c>
      <c r="E23" s="23" t="s">
        <v>547</v>
      </c>
      <c r="F23" s="23">
        <v>16</v>
      </c>
      <c r="G23" s="29">
        <v>3.7313425925925923E-2</v>
      </c>
    </row>
    <row r="24" spans="1:7" x14ac:dyDescent="0.25">
      <c r="A24" s="7">
        <f t="shared" si="0"/>
        <v>21</v>
      </c>
      <c r="B24" s="7" t="s">
        <v>187</v>
      </c>
      <c r="C24" s="7" t="s">
        <v>494</v>
      </c>
      <c r="D24" s="23" t="s">
        <v>542</v>
      </c>
      <c r="E24" s="23" t="s">
        <v>547</v>
      </c>
      <c r="F24" s="23">
        <v>17</v>
      </c>
      <c r="G24" s="29">
        <v>3.7383217592592596E-2</v>
      </c>
    </row>
    <row r="25" spans="1:7" x14ac:dyDescent="0.25">
      <c r="A25" s="7">
        <f t="shared" si="0"/>
        <v>22</v>
      </c>
      <c r="B25" s="7" t="s">
        <v>188</v>
      </c>
      <c r="C25" s="7" t="s">
        <v>494</v>
      </c>
      <c r="D25" s="23" t="s">
        <v>542</v>
      </c>
      <c r="E25" s="23" t="s">
        <v>547</v>
      </c>
      <c r="F25" s="23">
        <v>18</v>
      </c>
      <c r="G25" s="29">
        <v>3.7401967592592594E-2</v>
      </c>
    </row>
    <row r="26" spans="1:7" x14ac:dyDescent="0.25">
      <c r="A26" s="7">
        <f t="shared" si="0"/>
        <v>23</v>
      </c>
      <c r="B26" s="7" t="s">
        <v>189</v>
      </c>
      <c r="C26" s="7" t="s">
        <v>164</v>
      </c>
      <c r="D26" s="23" t="s">
        <v>542</v>
      </c>
      <c r="E26" s="23" t="s">
        <v>547</v>
      </c>
      <c r="F26" s="23">
        <v>19</v>
      </c>
      <c r="G26" s="29">
        <v>3.7502083333333332E-2</v>
      </c>
    </row>
    <row r="27" spans="1:7" x14ac:dyDescent="0.25">
      <c r="A27" s="7">
        <f t="shared" si="0"/>
        <v>24</v>
      </c>
      <c r="B27" s="7" t="s">
        <v>115</v>
      </c>
      <c r="C27" s="7" t="s">
        <v>495</v>
      </c>
      <c r="D27" s="23" t="s">
        <v>542</v>
      </c>
      <c r="E27" s="23" t="s">
        <v>547</v>
      </c>
      <c r="F27" s="23">
        <v>20</v>
      </c>
      <c r="G27" s="29">
        <v>3.7638541666666671E-2</v>
      </c>
    </row>
    <row r="28" spans="1:7" x14ac:dyDescent="0.25">
      <c r="A28" s="7">
        <f t="shared" si="0"/>
        <v>25</v>
      </c>
      <c r="B28" s="7" t="s">
        <v>86</v>
      </c>
      <c r="C28" s="7" t="s">
        <v>81</v>
      </c>
      <c r="D28" s="23" t="s">
        <v>542</v>
      </c>
      <c r="E28" s="23" t="s">
        <v>547</v>
      </c>
      <c r="F28" s="23">
        <v>21</v>
      </c>
      <c r="G28" s="29">
        <v>3.7866782407407408E-2</v>
      </c>
    </row>
    <row r="29" spans="1:7" x14ac:dyDescent="0.25">
      <c r="A29" s="7">
        <f t="shared" si="0"/>
        <v>26</v>
      </c>
      <c r="B29" s="7" t="s">
        <v>20</v>
      </c>
      <c r="C29" s="7" t="s">
        <v>489</v>
      </c>
      <c r="D29" s="23" t="s">
        <v>542</v>
      </c>
      <c r="E29" s="23" t="s">
        <v>547</v>
      </c>
      <c r="F29" s="23">
        <v>22</v>
      </c>
      <c r="G29" s="29">
        <v>3.7928240740740742E-2</v>
      </c>
    </row>
    <row r="30" spans="1:7" x14ac:dyDescent="0.25">
      <c r="A30" s="7">
        <f t="shared" si="0"/>
        <v>27</v>
      </c>
      <c r="B30" s="7" t="s">
        <v>190</v>
      </c>
      <c r="C30" s="7" t="s">
        <v>496</v>
      </c>
      <c r="D30" s="23" t="s">
        <v>542</v>
      </c>
      <c r="E30" s="23" t="s">
        <v>547</v>
      </c>
      <c r="F30" s="23">
        <v>23</v>
      </c>
      <c r="G30" s="29">
        <v>3.8043981481481477E-2</v>
      </c>
    </row>
    <row r="31" spans="1:7" x14ac:dyDescent="0.25">
      <c r="A31" s="7">
        <f t="shared" si="0"/>
        <v>28</v>
      </c>
      <c r="B31" s="7" t="s">
        <v>191</v>
      </c>
      <c r="C31" s="7" t="s">
        <v>497</v>
      </c>
      <c r="D31" s="23" t="s">
        <v>542</v>
      </c>
      <c r="E31" s="23" t="s">
        <v>547</v>
      </c>
      <c r="F31" s="23">
        <v>24</v>
      </c>
      <c r="G31" s="29">
        <v>3.8055555555555558E-2</v>
      </c>
    </row>
    <row r="32" spans="1:7" x14ac:dyDescent="0.25">
      <c r="A32" s="7">
        <f t="shared" si="0"/>
        <v>29</v>
      </c>
      <c r="B32" s="7" t="s">
        <v>176</v>
      </c>
      <c r="C32" s="7" t="s">
        <v>491</v>
      </c>
      <c r="D32" s="23" t="s">
        <v>542</v>
      </c>
      <c r="E32" s="23" t="s">
        <v>547</v>
      </c>
      <c r="F32" s="23">
        <v>25</v>
      </c>
      <c r="G32" s="29">
        <v>3.8078703703703705E-2</v>
      </c>
    </row>
    <row r="33" spans="1:7" x14ac:dyDescent="0.25">
      <c r="A33" s="7">
        <f t="shared" si="0"/>
        <v>30</v>
      </c>
      <c r="B33" s="7" t="s">
        <v>69</v>
      </c>
      <c r="C33" s="7" t="s">
        <v>498</v>
      </c>
      <c r="D33" s="23" t="s">
        <v>545</v>
      </c>
      <c r="E33" s="23" t="s">
        <v>547</v>
      </c>
      <c r="F33" s="23">
        <v>1</v>
      </c>
      <c r="G33" s="29">
        <v>3.8090277777777778E-2</v>
      </c>
    </row>
    <row r="34" spans="1:7" x14ac:dyDescent="0.25">
      <c r="A34" s="7">
        <f t="shared" si="0"/>
        <v>31</v>
      </c>
      <c r="B34" s="7" t="s">
        <v>192</v>
      </c>
      <c r="C34" s="7" t="s">
        <v>193</v>
      </c>
      <c r="D34" s="23" t="s">
        <v>542</v>
      </c>
      <c r="E34" s="23" t="s">
        <v>547</v>
      </c>
      <c r="F34" s="23">
        <v>26</v>
      </c>
      <c r="G34" s="29">
        <v>3.8159722222222227E-2</v>
      </c>
    </row>
    <row r="35" spans="1:7" x14ac:dyDescent="0.25">
      <c r="A35" s="7">
        <f t="shared" si="0"/>
        <v>32</v>
      </c>
      <c r="B35" s="7" t="s">
        <v>194</v>
      </c>
      <c r="C35" s="7" t="s">
        <v>499</v>
      </c>
      <c r="D35" s="23" t="s">
        <v>544</v>
      </c>
      <c r="E35" s="23" t="s">
        <v>548</v>
      </c>
      <c r="F35" s="23">
        <v>2</v>
      </c>
      <c r="G35" s="29">
        <v>3.8171296296296293E-2</v>
      </c>
    </row>
    <row r="36" spans="1:7" x14ac:dyDescent="0.25">
      <c r="A36" s="7">
        <f t="shared" si="0"/>
        <v>33</v>
      </c>
      <c r="B36" s="7" t="s">
        <v>101</v>
      </c>
      <c r="C36" s="7" t="s">
        <v>500</v>
      </c>
      <c r="D36" s="23" t="s">
        <v>542</v>
      </c>
      <c r="E36" s="23" t="s">
        <v>547</v>
      </c>
      <c r="F36" s="23">
        <v>27</v>
      </c>
      <c r="G36" s="29">
        <v>3.8194444444444441E-2</v>
      </c>
    </row>
    <row r="37" spans="1:7" x14ac:dyDescent="0.25">
      <c r="A37" s="7">
        <f t="shared" si="0"/>
        <v>34</v>
      </c>
      <c r="B37" s="7" t="s">
        <v>12</v>
      </c>
      <c r="C37" s="7" t="s">
        <v>501</v>
      </c>
      <c r="D37" s="23" t="s">
        <v>543</v>
      </c>
      <c r="E37" s="23" t="s">
        <v>547</v>
      </c>
      <c r="F37" s="23">
        <v>4</v>
      </c>
      <c r="G37" s="29">
        <v>3.8287037037037036E-2</v>
      </c>
    </row>
    <row r="38" spans="1:7" x14ac:dyDescent="0.25">
      <c r="A38" s="7">
        <f t="shared" si="0"/>
        <v>35</v>
      </c>
      <c r="B38" s="7" t="s">
        <v>195</v>
      </c>
      <c r="C38" s="7" t="s">
        <v>196</v>
      </c>
      <c r="D38" s="23" t="s">
        <v>542</v>
      </c>
      <c r="E38" s="23" t="s">
        <v>547</v>
      </c>
      <c r="F38" s="23">
        <v>28</v>
      </c>
      <c r="G38" s="29">
        <v>3.8518518518518521E-2</v>
      </c>
    </row>
    <row r="39" spans="1:7" x14ac:dyDescent="0.25">
      <c r="A39" s="7">
        <f t="shared" si="0"/>
        <v>36</v>
      </c>
      <c r="B39" s="7" t="s">
        <v>40</v>
      </c>
      <c r="C39" s="7" t="s">
        <v>489</v>
      </c>
      <c r="D39" s="23" t="s">
        <v>542</v>
      </c>
      <c r="E39" s="23" t="s">
        <v>547</v>
      </c>
      <c r="F39" s="23">
        <v>29</v>
      </c>
      <c r="G39" s="29">
        <v>3.8599537037037036E-2</v>
      </c>
    </row>
    <row r="40" spans="1:7" x14ac:dyDescent="0.25">
      <c r="A40" s="7">
        <f t="shared" si="0"/>
        <v>37</v>
      </c>
      <c r="B40" s="7" t="s">
        <v>197</v>
      </c>
      <c r="C40" s="7" t="s">
        <v>498</v>
      </c>
      <c r="D40" s="23" t="s">
        <v>542</v>
      </c>
      <c r="E40" s="23" t="s">
        <v>547</v>
      </c>
      <c r="F40" s="23">
        <v>30</v>
      </c>
      <c r="G40" s="29">
        <v>3.8622685185185184E-2</v>
      </c>
    </row>
    <row r="41" spans="1:7" x14ac:dyDescent="0.25">
      <c r="A41" s="7">
        <f t="shared" si="0"/>
        <v>38</v>
      </c>
      <c r="B41" s="7" t="s">
        <v>92</v>
      </c>
      <c r="C41" s="7" t="s">
        <v>499</v>
      </c>
      <c r="D41" s="23" t="s">
        <v>544</v>
      </c>
      <c r="E41" s="23" t="s">
        <v>548</v>
      </c>
      <c r="F41" s="23">
        <v>3</v>
      </c>
      <c r="G41" s="29">
        <v>3.8680555555555558E-2</v>
      </c>
    </row>
    <row r="42" spans="1:7" x14ac:dyDescent="0.25">
      <c r="A42" s="7">
        <f t="shared" si="0"/>
        <v>39</v>
      </c>
      <c r="B42" s="7" t="s">
        <v>198</v>
      </c>
      <c r="C42" s="7" t="s">
        <v>485</v>
      </c>
      <c r="D42" s="23" t="s">
        <v>542</v>
      </c>
      <c r="E42" s="23" t="s">
        <v>547</v>
      </c>
      <c r="F42" s="23">
        <v>31</v>
      </c>
      <c r="G42" s="29">
        <v>3.8784722222222227E-2</v>
      </c>
    </row>
    <row r="43" spans="1:7" x14ac:dyDescent="0.25">
      <c r="A43" s="7">
        <f t="shared" si="0"/>
        <v>40</v>
      </c>
      <c r="B43" s="7" t="s">
        <v>199</v>
      </c>
      <c r="C43" s="7" t="s">
        <v>32</v>
      </c>
      <c r="D43" s="23" t="s">
        <v>542</v>
      </c>
      <c r="E43" s="23" t="s">
        <v>547</v>
      </c>
      <c r="F43" s="23">
        <v>32</v>
      </c>
      <c r="G43" s="29">
        <v>3.8796296296296294E-2</v>
      </c>
    </row>
    <row r="44" spans="1:7" x14ac:dyDescent="0.25">
      <c r="A44" s="7">
        <f t="shared" si="0"/>
        <v>41</v>
      </c>
      <c r="B44" s="7" t="s">
        <v>21</v>
      </c>
      <c r="C44" s="7" t="s">
        <v>489</v>
      </c>
      <c r="D44" s="23" t="s">
        <v>542</v>
      </c>
      <c r="E44" s="23" t="s">
        <v>547</v>
      </c>
      <c r="F44" s="23">
        <v>33</v>
      </c>
      <c r="G44" s="29">
        <v>3.8807870370370375E-2</v>
      </c>
    </row>
    <row r="45" spans="1:7" x14ac:dyDescent="0.25">
      <c r="A45" s="7">
        <f t="shared" si="0"/>
        <v>42</v>
      </c>
      <c r="B45" s="7" t="s">
        <v>200</v>
      </c>
      <c r="C45" s="7" t="s">
        <v>201</v>
      </c>
      <c r="D45" s="23" t="s">
        <v>543</v>
      </c>
      <c r="E45" s="23" t="s">
        <v>547</v>
      </c>
      <c r="F45" s="23">
        <v>5</v>
      </c>
      <c r="G45" s="29">
        <v>3.8819444444444441E-2</v>
      </c>
    </row>
    <row r="46" spans="1:7" x14ac:dyDescent="0.25">
      <c r="A46" s="7">
        <f t="shared" si="0"/>
        <v>43</v>
      </c>
      <c r="B46" s="7" t="s">
        <v>202</v>
      </c>
      <c r="C46" s="7" t="s">
        <v>485</v>
      </c>
      <c r="D46" s="23" t="s">
        <v>543</v>
      </c>
      <c r="E46" s="23" t="s">
        <v>547</v>
      </c>
      <c r="F46" s="23">
        <v>6</v>
      </c>
      <c r="G46" s="29">
        <v>3.8912037037037037E-2</v>
      </c>
    </row>
    <row r="47" spans="1:7" x14ac:dyDescent="0.25">
      <c r="A47" s="7">
        <f t="shared" si="0"/>
        <v>44</v>
      </c>
      <c r="B47" s="7" t="s">
        <v>203</v>
      </c>
      <c r="C47" s="7" t="s">
        <v>501</v>
      </c>
      <c r="D47" s="23" t="s">
        <v>542</v>
      </c>
      <c r="E47" s="23" t="s">
        <v>547</v>
      </c>
      <c r="F47" s="23">
        <v>34</v>
      </c>
      <c r="G47" s="29">
        <v>3.8946759259259257E-2</v>
      </c>
    </row>
    <row r="48" spans="1:7" x14ac:dyDescent="0.25">
      <c r="A48" s="7">
        <f t="shared" si="0"/>
        <v>45</v>
      </c>
      <c r="B48" s="7" t="s">
        <v>204</v>
      </c>
      <c r="C48" s="7" t="s">
        <v>502</v>
      </c>
      <c r="D48" s="23" t="s">
        <v>542</v>
      </c>
      <c r="E48" s="23" t="s">
        <v>547</v>
      </c>
      <c r="F48" s="23">
        <v>35</v>
      </c>
      <c r="G48" s="29">
        <v>3.9016203703703699E-2</v>
      </c>
    </row>
    <row r="49" spans="1:7" x14ac:dyDescent="0.25">
      <c r="A49" s="7">
        <f t="shared" si="0"/>
        <v>46</v>
      </c>
      <c r="B49" s="7" t="s">
        <v>205</v>
      </c>
      <c r="C49" s="7" t="s">
        <v>501</v>
      </c>
      <c r="D49" s="23" t="s">
        <v>542</v>
      </c>
      <c r="E49" s="23" t="s">
        <v>547</v>
      </c>
      <c r="F49" s="23">
        <v>36</v>
      </c>
      <c r="G49" s="29">
        <v>3.9050925925925926E-2</v>
      </c>
    </row>
    <row r="50" spans="1:7" x14ac:dyDescent="0.25">
      <c r="A50" s="7">
        <f t="shared" si="0"/>
        <v>47</v>
      </c>
      <c r="B50" s="7" t="s">
        <v>206</v>
      </c>
      <c r="C50" s="7" t="s">
        <v>503</v>
      </c>
      <c r="D50" s="23" t="s">
        <v>542</v>
      </c>
      <c r="E50" s="23" t="s">
        <v>547</v>
      </c>
      <c r="F50" s="23">
        <v>37</v>
      </c>
      <c r="G50" s="29">
        <v>3.9212962962962963E-2</v>
      </c>
    </row>
    <row r="51" spans="1:7" x14ac:dyDescent="0.25">
      <c r="A51" s="7">
        <f t="shared" si="0"/>
        <v>48</v>
      </c>
      <c r="B51" s="7" t="s">
        <v>207</v>
      </c>
      <c r="C51" s="7" t="s">
        <v>504</v>
      </c>
      <c r="D51" s="23" t="s">
        <v>542</v>
      </c>
      <c r="E51" s="23" t="s">
        <v>547</v>
      </c>
      <c r="F51" s="23">
        <v>38</v>
      </c>
      <c r="G51" s="29">
        <v>4.5486111111111109E-3</v>
      </c>
    </row>
    <row r="52" spans="1:7" x14ac:dyDescent="0.25">
      <c r="A52" s="7">
        <f t="shared" si="0"/>
        <v>49</v>
      </c>
      <c r="B52" s="7" t="s">
        <v>130</v>
      </c>
      <c r="C52" s="7" t="s">
        <v>124</v>
      </c>
      <c r="D52" s="23" t="s">
        <v>543</v>
      </c>
      <c r="E52" s="23" t="s">
        <v>547</v>
      </c>
      <c r="F52" s="23">
        <v>7</v>
      </c>
      <c r="G52" s="29">
        <v>3.9386574074074074E-2</v>
      </c>
    </row>
    <row r="53" spans="1:7" x14ac:dyDescent="0.25">
      <c r="A53" s="7">
        <f t="shared" si="0"/>
        <v>50</v>
      </c>
      <c r="B53" s="7" t="s">
        <v>208</v>
      </c>
      <c r="C53" s="7" t="s">
        <v>505</v>
      </c>
      <c r="D53" s="23" t="s">
        <v>542</v>
      </c>
      <c r="E53" s="23" t="s">
        <v>547</v>
      </c>
      <c r="F53" s="23">
        <v>39</v>
      </c>
      <c r="G53" s="29">
        <v>3.953703703703703E-2</v>
      </c>
    </row>
    <row r="54" spans="1:7" x14ac:dyDescent="0.25">
      <c r="A54" s="7">
        <f t="shared" si="0"/>
        <v>51</v>
      </c>
      <c r="B54" s="7" t="s">
        <v>209</v>
      </c>
      <c r="C54" s="7" t="s">
        <v>506</v>
      </c>
      <c r="D54" s="23" t="s">
        <v>542</v>
      </c>
      <c r="E54" s="23" t="s">
        <v>547</v>
      </c>
      <c r="F54" s="23">
        <v>40</v>
      </c>
      <c r="G54" s="29">
        <v>3.9548611111111111E-2</v>
      </c>
    </row>
    <row r="55" spans="1:7" x14ac:dyDescent="0.25">
      <c r="A55" s="7">
        <f t="shared" si="0"/>
        <v>52</v>
      </c>
      <c r="B55" s="7" t="s">
        <v>45</v>
      </c>
      <c r="C55" s="7" t="s">
        <v>489</v>
      </c>
      <c r="D55" s="23" t="s">
        <v>543</v>
      </c>
      <c r="E55" s="23" t="s">
        <v>547</v>
      </c>
      <c r="F55" s="23">
        <v>8</v>
      </c>
      <c r="G55" s="29">
        <v>3.9560185185185184E-2</v>
      </c>
    </row>
    <row r="56" spans="1:7" x14ac:dyDescent="0.25">
      <c r="A56" s="7">
        <f t="shared" si="0"/>
        <v>53</v>
      </c>
      <c r="B56" s="7" t="s">
        <v>210</v>
      </c>
      <c r="C56" s="7" t="s">
        <v>211</v>
      </c>
      <c r="D56" s="23" t="s">
        <v>543</v>
      </c>
      <c r="E56" s="23" t="s">
        <v>547</v>
      </c>
      <c r="F56" s="23">
        <v>9</v>
      </c>
      <c r="G56" s="29">
        <v>3.9583333333333331E-2</v>
      </c>
    </row>
    <row r="57" spans="1:7" x14ac:dyDescent="0.25">
      <c r="A57" s="7">
        <f t="shared" si="0"/>
        <v>54</v>
      </c>
      <c r="B57" s="7" t="s">
        <v>212</v>
      </c>
      <c r="C57" s="7" t="s">
        <v>507</v>
      </c>
      <c r="D57" s="23" t="s">
        <v>542</v>
      </c>
      <c r="E57" s="23" t="s">
        <v>547</v>
      </c>
      <c r="F57" s="23">
        <v>41</v>
      </c>
      <c r="G57" s="29">
        <v>3.9606481481481479E-2</v>
      </c>
    </row>
    <row r="58" spans="1:7" x14ac:dyDescent="0.25">
      <c r="A58" s="7">
        <f t="shared" si="0"/>
        <v>55</v>
      </c>
      <c r="B58" s="7" t="s">
        <v>213</v>
      </c>
      <c r="C58" s="7" t="s">
        <v>508</v>
      </c>
      <c r="D58" s="23" t="s">
        <v>543</v>
      </c>
      <c r="E58" s="23" t="s">
        <v>547</v>
      </c>
      <c r="F58" s="23">
        <v>10</v>
      </c>
      <c r="G58" s="29">
        <v>3.9641203703703706E-2</v>
      </c>
    </row>
    <row r="59" spans="1:7" x14ac:dyDescent="0.25">
      <c r="A59" s="7">
        <f t="shared" si="0"/>
        <v>56</v>
      </c>
      <c r="B59" s="7" t="s">
        <v>72</v>
      </c>
      <c r="C59" s="7" t="s">
        <v>509</v>
      </c>
      <c r="D59" s="23" t="s">
        <v>542</v>
      </c>
      <c r="E59" s="23" t="s">
        <v>547</v>
      </c>
      <c r="F59" s="23">
        <v>42</v>
      </c>
      <c r="G59" s="29">
        <v>3.965277777777778E-2</v>
      </c>
    </row>
    <row r="60" spans="1:7" x14ac:dyDescent="0.25">
      <c r="A60" s="7">
        <f t="shared" si="0"/>
        <v>57</v>
      </c>
      <c r="B60" s="7" t="s">
        <v>214</v>
      </c>
      <c r="C60" s="7" t="s">
        <v>503</v>
      </c>
      <c r="D60" s="23" t="s">
        <v>542</v>
      </c>
      <c r="E60" s="23" t="s">
        <v>547</v>
      </c>
      <c r="F60" s="23">
        <v>43</v>
      </c>
      <c r="G60" s="29">
        <v>3.9664351851851853E-2</v>
      </c>
    </row>
    <row r="61" spans="1:7" x14ac:dyDescent="0.25">
      <c r="A61" s="7">
        <f t="shared" si="0"/>
        <v>58</v>
      </c>
      <c r="B61" s="7" t="s">
        <v>16</v>
      </c>
      <c r="C61" s="7" t="s">
        <v>489</v>
      </c>
      <c r="D61" s="23" t="s">
        <v>542</v>
      </c>
      <c r="E61" s="23" t="s">
        <v>547</v>
      </c>
      <c r="F61" s="23">
        <v>44</v>
      </c>
      <c r="G61" s="29">
        <v>3.9699074074074074E-2</v>
      </c>
    </row>
    <row r="62" spans="1:7" x14ac:dyDescent="0.25">
      <c r="A62" s="7">
        <f t="shared" si="0"/>
        <v>59</v>
      </c>
      <c r="B62" s="7" t="s">
        <v>59</v>
      </c>
      <c r="C62" s="7" t="s">
        <v>489</v>
      </c>
      <c r="D62" s="23" t="s">
        <v>545</v>
      </c>
      <c r="E62" s="23" t="s">
        <v>547</v>
      </c>
      <c r="F62" s="23">
        <v>2</v>
      </c>
      <c r="G62" s="29">
        <v>3.9768518518518516E-2</v>
      </c>
    </row>
    <row r="63" spans="1:7" x14ac:dyDescent="0.25">
      <c r="A63" s="7">
        <f t="shared" si="0"/>
        <v>60</v>
      </c>
      <c r="B63" s="7" t="s">
        <v>215</v>
      </c>
      <c r="C63" s="7" t="s">
        <v>496</v>
      </c>
      <c r="D63" s="23" t="s">
        <v>543</v>
      </c>
      <c r="E63" s="23" t="s">
        <v>547</v>
      </c>
      <c r="F63" s="23">
        <v>11</v>
      </c>
      <c r="G63" s="29">
        <v>3.9791666666666663E-2</v>
      </c>
    </row>
    <row r="64" spans="1:7" x14ac:dyDescent="0.25">
      <c r="A64" s="7">
        <f t="shared" si="0"/>
        <v>61</v>
      </c>
      <c r="B64" s="7" t="s">
        <v>216</v>
      </c>
      <c r="C64" s="7" t="s">
        <v>510</v>
      </c>
      <c r="D64" s="23" t="s">
        <v>542</v>
      </c>
      <c r="E64" s="23" t="s">
        <v>547</v>
      </c>
      <c r="F64" s="23">
        <v>45</v>
      </c>
      <c r="G64" s="29">
        <v>3.9814814814814817E-2</v>
      </c>
    </row>
    <row r="65" spans="1:7" x14ac:dyDescent="0.25">
      <c r="A65" s="7">
        <f t="shared" si="0"/>
        <v>62</v>
      </c>
      <c r="B65" s="7" t="s">
        <v>217</v>
      </c>
      <c r="C65" s="7" t="s">
        <v>479</v>
      </c>
      <c r="D65" s="23" t="s">
        <v>543</v>
      </c>
      <c r="E65" s="23" t="s">
        <v>547</v>
      </c>
      <c r="F65" s="23">
        <v>12</v>
      </c>
      <c r="G65" s="29">
        <v>3.982638888888889E-2</v>
      </c>
    </row>
    <row r="66" spans="1:7" x14ac:dyDescent="0.25">
      <c r="A66" s="7">
        <f t="shared" si="0"/>
        <v>63</v>
      </c>
      <c r="B66" s="7" t="s">
        <v>102</v>
      </c>
      <c r="C66" s="7" t="s">
        <v>500</v>
      </c>
      <c r="D66" s="23" t="s">
        <v>543</v>
      </c>
      <c r="E66" s="23" t="s">
        <v>547</v>
      </c>
      <c r="F66" s="23">
        <v>13</v>
      </c>
      <c r="G66" s="29">
        <v>3.9837962962962964E-2</v>
      </c>
    </row>
    <row r="67" spans="1:7" x14ac:dyDescent="0.25">
      <c r="A67" s="7">
        <f t="shared" si="0"/>
        <v>64</v>
      </c>
      <c r="B67" s="7" t="s">
        <v>218</v>
      </c>
      <c r="C67" s="7" t="s">
        <v>505</v>
      </c>
      <c r="D67" s="23" t="s">
        <v>542</v>
      </c>
      <c r="E67" s="23" t="s">
        <v>547</v>
      </c>
      <c r="F67" s="23">
        <v>46</v>
      </c>
      <c r="G67" s="29">
        <v>3.9861111111111111E-2</v>
      </c>
    </row>
    <row r="68" spans="1:7" x14ac:dyDescent="0.25">
      <c r="A68" s="7">
        <f t="shared" si="0"/>
        <v>65</v>
      </c>
      <c r="B68" s="7" t="s">
        <v>219</v>
      </c>
      <c r="C68" s="7" t="s">
        <v>479</v>
      </c>
      <c r="D68" s="23" t="s">
        <v>542</v>
      </c>
      <c r="E68" s="23" t="s">
        <v>547</v>
      </c>
      <c r="F68" s="23">
        <v>47</v>
      </c>
      <c r="G68" s="29">
        <v>3.9907407407407412E-2</v>
      </c>
    </row>
    <row r="69" spans="1:7" x14ac:dyDescent="0.25">
      <c r="A69" s="7">
        <f t="shared" si="0"/>
        <v>66</v>
      </c>
      <c r="B69" s="7" t="s">
        <v>74</v>
      </c>
      <c r="C69" s="7" t="s">
        <v>509</v>
      </c>
      <c r="D69" s="23" t="s">
        <v>543</v>
      </c>
      <c r="E69" s="23" t="s">
        <v>547</v>
      </c>
      <c r="F69" s="23">
        <v>14</v>
      </c>
      <c r="G69" s="29">
        <v>4.0196759259259258E-2</v>
      </c>
    </row>
    <row r="70" spans="1:7" x14ac:dyDescent="0.25">
      <c r="A70" s="7">
        <f t="shared" ref="A70:A133" si="1">SUM(A69+1)</f>
        <v>67</v>
      </c>
      <c r="B70" s="7" t="s">
        <v>49</v>
      </c>
      <c r="C70" s="7" t="s">
        <v>489</v>
      </c>
      <c r="D70" s="23" t="s">
        <v>543</v>
      </c>
      <c r="E70" s="23" t="s">
        <v>547</v>
      </c>
      <c r="F70" s="23">
        <v>15</v>
      </c>
      <c r="G70" s="29">
        <v>4.0347222222222222E-2</v>
      </c>
    </row>
    <row r="71" spans="1:7" x14ac:dyDescent="0.25">
      <c r="A71" s="7">
        <f t="shared" si="1"/>
        <v>68</v>
      </c>
      <c r="B71" s="7" t="s">
        <v>35</v>
      </c>
      <c r="C71" s="7" t="s">
        <v>32</v>
      </c>
      <c r="D71" s="23" t="s">
        <v>542</v>
      </c>
      <c r="E71" s="23" t="s">
        <v>547</v>
      </c>
      <c r="F71" s="23">
        <v>48</v>
      </c>
      <c r="G71" s="29">
        <v>4.041666666666667E-2</v>
      </c>
    </row>
    <row r="72" spans="1:7" x14ac:dyDescent="0.25">
      <c r="A72" s="7">
        <f t="shared" si="1"/>
        <v>69</v>
      </c>
      <c r="B72" s="7" t="s">
        <v>220</v>
      </c>
      <c r="C72" s="7" t="s">
        <v>505</v>
      </c>
      <c r="D72" s="23" t="s">
        <v>542</v>
      </c>
      <c r="E72" s="23" t="s">
        <v>547</v>
      </c>
      <c r="F72" s="23">
        <v>49</v>
      </c>
      <c r="G72" s="29">
        <v>4.0428240740740744E-2</v>
      </c>
    </row>
    <row r="73" spans="1:7" x14ac:dyDescent="0.25">
      <c r="A73" s="7">
        <f t="shared" si="1"/>
        <v>70</v>
      </c>
      <c r="B73" s="7" t="s">
        <v>221</v>
      </c>
      <c r="C73" s="7" t="s">
        <v>487</v>
      </c>
      <c r="D73" s="23" t="s">
        <v>542</v>
      </c>
      <c r="E73" s="23" t="s">
        <v>547</v>
      </c>
      <c r="F73" s="23">
        <v>50</v>
      </c>
      <c r="G73" s="29">
        <v>5.7291666666666671E-3</v>
      </c>
    </row>
    <row r="74" spans="1:7" x14ac:dyDescent="0.25">
      <c r="A74" s="7">
        <f t="shared" si="1"/>
        <v>71</v>
      </c>
      <c r="B74" s="7" t="s">
        <v>222</v>
      </c>
      <c r="C74" s="7" t="s">
        <v>164</v>
      </c>
      <c r="D74" s="23" t="s">
        <v>543</v>
      </c>
      <c r="E74" s="23" t="s">
        <v>547</v>
      </c>
      <c r="F74" s="23">
        <v>16</v>
      </c>
      <c r="G74" s="29">
        <v>4.0486111111111105E-2</v>
      </c>
    </row>
    <row r="75" spans="1:7" x14ac:dyDescent="0.25">
      <c r="A75" s="7">
        <f t="shared" si="1"/>
        <v>72</v>
      </c>
      <c r="B75" s="7" t="s">
        <v>223</v>
      </c>
      <c r="C75" s="7" t="s">
        <v>485</v>
      </c>
      <c r="D75" s="23" t="s">
        <v>542</v>
      </c>
      <c r="E75" s="23" t="s">
        <v>547</v>
      </c>
      <c r="F75" s="23">
        <v>51</v>
      </c>
      <c r="G75" s="29">
        <v>4.0694444444444443E-2</v>
      </c>
    </row>
    <row r="76" spans="1:7" x14ac:dyDescent="0.25">
      <c r="A76" s="7">
        <f t="shared" si="1"/>
        <v>73</v>
      </c>
      <c r="B76" s="7" t="s">
        <v>224</v>
      </c>
      <c r="C76" s="7" t="s">
        <v>485</v>
      </c>
      <c r="D76" s="23" t="s">
        <v>543</v>
      </c>
      <c r="E76" s="23" t="s">
        <v>547</v>
      </c>
      <c r="F76" s="23">
        <v>17</v>
      </c>
      <c r="G76" s="29">
        <v>4.0763888888888891E-2</v>
      </c>
    </row>
    <row r="77" spans="1:7" x14ac:dyDescent="0.25">
      <c r="A77" s="7">
        <f t="shared" si="1"/>
        <v>74</v>
      </c>
      <c r="B77" s="7" t="s">
        <v>225</v>
      </c>
      <c r="C77" s="7" t="s">
        <v>511</v>
      </c>
      <c r="D77" s="23" t="s">
        <v>542</v>
      </c>
      <c r="E77" s="23" t="s">
        <v>547</v>
      </c>
      <c r="F77" s="23">
        <v>52</v>
      </c>
      <c r="G77" s="29">
        <v>4.0856481481481487E-2</v>
      </c>
    </row>
    <row r="78" spans="1:7" x14ac:dyDescent="0.25">
      <c r="A78" s="7">
        <f t="shared" si="1"/>
        <v>75</v>
      </c>
      <c r="B78" s="7" t="s">
        <v>226</v>
      </c>
      <c r="C78" s="7" t="s">
        <v>497</v>
      </c>
      <c r="D78" s="23" t="s">
        <v>543</v>
      </c>
      <c r="E78" s="23" t="s">
        <v>547</v>
      </c>
      <c r="F78" s="23">
        <v>18</v>
      </c>
      <c r="G78" s="29">
        <v>4.0949074074074075E-2</v>
      </c>
    </row>
    <row r="79" spans="1:7" x14ac:dyDescent="0.25">
      <c r="A79" s="7">
        <f t="shared" si="1"/>
        <v>76</v>
      </c>
      <c r="B79" s="7" t="s">
        <v>227</v>
      </c>
      <c r="C79" s="7" t="s">
        <v>492</v>
      </c>
      <c r="D79" s="23" t="s">
        <v>542</v>
      </c>
      <c r="E79" s="23" t="s">
        <v>547</v>
      </c>
      <c r="F79" s="23">
        <v>53</v>
      </c>
      <c r="G79" s="29">
        <v>4.1157407407407406E-2</v>
      </c>
    </row>
    <row r="80" spans="1:7" x14ac:dyDescent="0.25">
      <c r="A80" s="7">
        <f t="shared" si="1"/>
        <v>77</v>
      </c>
      <c r="B80" s="7" t="s">
        <v>228</v>
      </c>
      <c r="C80" s="7" t="s">
        <v>81</v>
      </c>
      <c r="D80" s="23" t="s">
        <v>542</v>
      </c>
      <c r="E80" s="23" t="s">
        <v>547</v>
      </c>
      <c r="F80" s="23">
        <v>54</v>
      </c>
      <c r="G80" s="29">
        <v>4.1261574074074069E-2</v>
      </c>
    </row>
    <row r="81" spans="1:7" x14ac:dyDescent="0.25">
      <c r="A81" s="7">
        <f t="shared" si="1"/>
        <v>78</v>
      </c>
      <c r="B81" s="7" t="s">
        <v>120</v>
      </c>
      <c r="C81" s="7" t="s">
        <v>495</v>
      </c>
      <c r="D81" s="23" t="s">
        <v>542</v>
      </c>
      <c r="E81" s="23" t="s">
        <v>547</v>
      </c>
      <c r="F81" s="23">
        <v>55</v>
      </c>
      <c r="G81" s="29">
        <v>4.1296296296296296E-2</v>
      </c>
    </row>
    <row r="82" spans="1:7" x14ac:dyDescent="0.25">
      <c r="A82" s="7">
        <f t="shared" si="1"/>
        <v>79</v>
      </c>
      <c r="B82" s="7" t="s">
        <v>117</v>
      </c>
      <c r="C82" s="7" t="s">
        <v>495</v>
      </c>
      <c r="D82" s="23" t="s">
        <v>542</v>
      </c>
      <c r="E82" s="23" t="s">
        <v>547</v>
      </c>
      <c r="F82" s="23">
        <v>56</v>
      </c>
      <c r="G82" s="29">
        <v>4.1319444444444443E-2</v>
      </c>
    </row>
    <row r="83" spans="1:7" x14ac:dyDescent="0.25">
      <c r="A83" s="7">
        <f t="shared" si="1"/>
        <v>80</v>
      </c>
      <c r="B83" s="7" t="s">
        <v>0</v>
      </c>
      <c r="C83" s="7" t="s">
        <v>1</v>
      </c>
      <c r="D83" s="23" t="s">
        <v>542</v>
      </c>
      <c r="E83" s="23" t="s">
        <v>547</v>
      </c>
      <c r="F83" s="23">
        <v>57</v>
      </c>
      <c r="G83" s="29">
        <v>4.1342592592592591E-2</v>
      </c>
    </row>
    <row r="84" spans="1:7" x14ac:dyDescent="0.25">
      <c r="A84" s="7">
        <f t="shared" si="1"/>
        <v>81</v>
      </c>
      <c r="B84" s="7" t="s">
        <v>229</v>
      </c>
      <c r="C84" s="7" t="s">
        <v>496</v>
      </c>
      <c r="D84" s="23" t="s">
        <v>545</v>
      </c>
      <c r="E84" s="23" t="s">
        <v>547</v>
      </c>
      <c r="F84" s="23">
        <v>3</v>
      </c>
      <c r="G84" s="29">
        <v>4.1412037037037039E-2</v>
      </c>
    </row>
    <row r="85" spans="1:7" x14ac:dyDescent="0.25">
      <c r="A85" s="7">
        <f t="shared" si="1"/>
        <v>82</v>
      </c>
      <c r="B85" s="7" t="s">
        <v>230</v>
      </c>
      <c r="C85" s="7" t="s">
        <v>491</v>
      </c>
      <c r="D85" s="23" t="s">
        <v>542</v>
      </c>
      <c r="E85" s="23" t="s">
        <v>547</v>
      </c>
      <c r="F85" s="23">
        <v>58</v>
      </c>
      <c r="G85" s="29">
        <v>4.1423611111111112E-2</v>
      </c>
    </row>
    <row r="86" spans="1:7" x14ac:dyDescent="0.25">
      <c r="A86" s="7">
        <f t="shared" si="1"/>
        <v>83</v>
      </c>
      <c r="B86" s="7" t="s">
        <v>149</v>
      </c>
      <c r="C86" s="7" t="s">
        <v>485</v>
      </c>
      <c r="D86" s="23" t="s">
        <v>544</v>
      </c>
      <c r="E86" s="23" t="s">
        <v>548</v>
      </c>
      <c r="F86" s="23">
        <v>4</v>
      </c>
      <c r="G86" s="29">
        <v>4.144675925925926E-2</v>
      </c>
    </row>
    <row r="87" spans="1:7" x14ac:dyDescent="0.25">
      <c r="A87" s="7">
        <f t="shared" si="1"/>
        <v>84</v>
      </c>
      <c r="B87" s="7" t="s">
        <v>38</v>
      </c>
      <c r="C87" s="7" t="s">
        <v>489</v>
      </c>
      <c r="D87" s="23" t="s">
        <v>542</v>
      </c>
      <c r="E87" s="23" t="s">
        <v>547</v>
      </c>
      <c r="F87" s="23">
        <v>59</v>
      </c>
      <c r="G87" s="29">
        <v>4.1631944444444451E-2</v>
      </c>
    </row>
    <row r="88" spans="1:7" x14ac:dyDescent="0.25">
      <c r="A88" s="7">
        <f t="shared" si="1"/>
        <v>85</v>
      </c>
      <c r="B88" s="7" t="s">
        <v>231</v>
      </c>
      <c r="C88" s="7" t="s">
        <v>494</v>
      </c>
      <c r="D88" s="23" t="s">
        <v>543</v>
      </c>
      <c r="E88" s="23" t="s">
        <v>547</v>
      </c>
      <c r="F88" s="23">
        <v>19</v>
      </c>
      <c r="G88" s="29">
        <v>4.1689814814814818E-2</v>
      </c>
    </row>
    <row r="89" spans="1:7" x14ac:dyDescent="0.25">
      <c r="A89" s="7">
        <f t="shared" si="1"/>
        <v>86</v>
      </c>
      <c r="B89" s="7" t="s">
        <v>232</v>
      </c>
      <c r="C89" s="7" t="s">
        <v>512</v>
      </c>
      <c r="D89" s="23" t="s">
        <v>542</v>
      </c>
      <c r="E89" s="23" t="s">
        <v>547</v>
      </c>
      <c r="F89" s="23">
        <v>60</v>
      </c>
      <c r="G89" s="29">
        <v>4.1724537037037039E-2</v>
      </c>
    </row>
    <row r="90" spans="1:7" x14ac:dyDescent="0.25">
      <c r="A90" s="7">
        <f t="shared" si="1"/>
        <v>87</v>
      </c>
      <c r="B90" s="7" t="s">
        <v>233</v>
      </c>
      <c r="C90" s="7" t="s">
        <v>501</v>
      </c>
      <c r="D90" s="23" t="s">
        <v>542</v>
      </c>
      <c r="E90" s="23" t="s">
        <v>547</v>
      </c>
      <c r="F90" s="23">
        <v>61</v>
      </c>
      <c r="G90" s="29">
        <v>4.1736111111111113E-2</v>
      </c>
    </row>
    <row r="91" spans="1:7" x14ac:dyDescent="0.25">
      <c r="A91" s="7">
        <f t="shared" si="1"/>
        <v>88</v>
      </c>
      <c r="B91" s="7" t="s">
        <v>177</v>
      </c>
      <c r="C91" s="7" t="s">
        <v>491</v>
      </c>
      <c r="D91" s="23" t="s">
        <v>543</v>
      </c>
      <c r="E91" s="23" t="s">
        <v>547</v>
      </c>
      <c r="F91" s="23">
        <v>20</v>
      </c>
      <c r="G91" s="29">
        <v>4.1747685185185186E-2</v>
      </c>
    </row>
    <row r="92" spans="1:7" x14ac:dyDescent="0.25">
      <c r="A92" s="7">
        <f t="shared" si="1"/>
        <v>89</v>
      </c>
      <c r="B92" s="7" t="s">
        <v>234</v>
      </c>
      <c r="C92" s="7" t="s">
        <v>139</v>
      </c>
      <c r="D92" s="23" t="s">
        <v>543</v>
      </c>
      <c r="E92" s="23" t="s">
        <v>547</v>
      </c>
      <c r="F92" s="23">
        <v>21</v>
      </c>
      <c r="G92" s="29">
        <v>4.1770833333333333E-2</v>
      </c>
    </row>
    <row r="93" spans="1:7" x14ac:dyDescent="0.25">
      <c r="A93" s="7">
        <f t="shared" si="1"/>
        <v>90</v>
      </c>
      <c r="B93" s="7" t="s">
        <v>235</v>
      </c>
      <c r="C93" s="7" t="s">
        <v>509</v>
      </c>
      <c r="D93" s="23" t="s">
        <v>543</v>
      </c>
      <c r="E93" s="23" t="s">
        <v>547</v>
      </c>
      <c r="F93" s="23">
        <v>22</v>
      </c>
      <c r="G93" s="29">
        <v>4.1782407407407407E-2</v>
      </c>
    </row>
    <row r="94" spans="1:7" x14ac:dyDescent="0.25">
      <c r="A94" s="7">
        <f t="shared" si="1"/>
        <v>91</v>
      </c>
      <c r="B94" s="7" t="s">
        <v>236</v>
      </c>
      <c r="C94" s="7" t="s">
        <v>513</v>
      </c>
      <c r="D94" s="23" t="s">
        <v>543</v>
      </c>
      <c r="E94" s="23" t="s">
        <v>547</v>
      </c>
      <c r="F94" s="23">
        <v>23</v>
      </c>
      <c r="G94" s="29">
        <v>4.1793981481481481E-2</v>
      </c>
    </row>
    <row r="95" spans="1:7" x14ac:dyDescent="0.25">
      <c r="A95" s="7">
        <f t="shared" si="1"/>
        <v>92</v>
      </c>
      <c r="B95" s="7" t="s">
        <v>237</v>
      </c>
      <c r="C95" s="7" t="s">
        <v>507</v>
      </c>
      <c r="D95" s="23" t="s">
        <v>542</v>
      </c>
      <c r="E95" s="23" t="s">
        <v>547</v>
      </c>
      <c r="F95" s="23">
        <v>62</v>
      </c>
      <c r="G95" s="29">
        <v>4.1817129629629628E-2</v>
      </c>
    </row>
    <row r="96" spans="1:7" x14ac:dyDescent="0.25">
      <c r="A96" s="7">
        <f t="shared" si="1"/>
        <v>93</v>
      </c>
      <c r="B96" s="7" t="s">
        <v>238</v>
      </c>
      <c r="C96" s="7" t="s">
        <v>487</v>
      </c>
      <c r="D96" s="23" t="s">
        <v>542</v>
      </c>
      <c r="E96" s="23" t="s">
        <v>547</v>
      </c>
      <c r="F96" s="23">
        <v>63</v>
      </c>
      <c r="G96" s="29">
        <v>4.1944444444444444E-2</v>
      </c>
    </row>
    <row r="97" spans="1:7" x14ac:dyDescent="0.25">
      <c r="A97" s="7">
        <f t="shared" si="1"/>
        <v>94</v>
      </c>
      <c r="B97" s="7" t="s">
        <v>239</v>
      </c>
      <c r="C97" s="7" t="s">
        <v>124</v>
      </c>
      <c r="D97" s="23" t="s">
        <v>542</v>
      </c>
      <c r="E97" s="23" t="s">
        <v>547</v>
      </c>
      <c r="F97" s="23">
        <v>64</v>
      </c>
      <c r="G97" s="29">
        <v>4.1967592592592591E-2</v>
      </c>
    </row>
    <row r="98" spans="1:7" x14ac:dyDescent="0.25">
      <c r="A98" s="7">
        <f t="shared" si="1"/>
        <v>95</v>
      </c>
      <c r="B98" s="7" t="s">
        <v>75</v>
      </c>
      <c r="C98" s="7" t="s">
        <v>509</v>
      </c>
      <c r="D98" s="23" t="s">
        <v>542</v>
      </c>
      <c r="E98" s="23" t="s">
        <v>547</v>
      </c>
      <c r="F98" s="23">
        <v>65</v>
      </c>
      <c r="G98" s="29">
        <v>4.2025462962962966E-2</v>
      </c>
    </row>
    <row r="99" spans="1:7" x14ac:dyDescent="0.25">
      <c r="A99" s="7">
        <f t="shared" si="1"/>
        <v>96</v>
      </c>
      <c r="B99" s="7" t="s">
        <v>142</v>
      </c>
      <c r="C99" s="7" t="s">
        <v>485</v>
      </c>
      <c r="D99" s="23" t="s">
        <v>542</v>
      </c>
      <c r="E99" s="23" t="s">
        <v>547</v>
      </c>
      <c r="F99" s="23">
        <v>66</v>
      </c>
      <c r="G99" s="29">
        <v>4.207175925925926E-2</v>
      </c>
    </row>
    <row r="100" spans="1:7" x14ac:dyDescent="0.25">
      <c r="A100" s="7">
        <f t="shared" si="1"/>
        <v>97</v>
      </c>
      <c r="B100" s="7" t="s">
        <v>240</v>
      </c>
      <c r="C100" s="7" t="s">
        <v>164</v>
      </c>
      <c r="D100" s="23" t="s">
        <v>543</v>
      </c>
      <c r="E100" s="23" t="s">
        <v>547</v>
      </c>
      <c r="F100" s="23">
        <v>24</v>
      </c>
      <c r="G100" s="29">
        <v>4.2118055555555554E-2</v>
      </c>
    </row>
    <row r="101" spans="1:7" x14ac:dyDescent="0.25">
      <c r="A101" s="7">
        <f t="shared" si="1"/>
        <v>98</v>
      </c>
      <c r="B101" s="7" t="s">
        <v>241</v>
      </c>
      <c r="C101" s="7" t="s">
        <v>487</v>
      </c>
      <c r="D101" s="23" t="s">
        <v>542</v>
      </c>
      <c r="E101" s="23" t="s">
        <v>547</v>
      </c>
      <c r="F101" s="23">
        <v>67</v>
      </c>
      <c r="G101" s="29">
        <v>4.2141203703703702E-2</v>
      </c>
    </row>
    <row r="102" spans="1:7" x14ac:dyDescent="0.25">
      <c r="A102" s="7">
        <f t="shared" si="1"/>
        <v>99</v>
      </c>
      <c r="B102" s="7" t="s">
        <v>65</v>
      </c>
      <c r="C102" s="7" t="s">
        <v>489</v>
      </c>
      <c r="D102" s="23" t="s">
        <v>544</v>
      </c>
      <c r="E102" s="23" t="s">
        <v>548</v>
      </c>
      <c r="F102" s="23">
        <v>5</v>
      </c>
      <c r="G102" s="29">
        <v>4.2152777777777782E-2</v>
      </c>
    </row>
    <row r="103" spans="1:7" x14ac:dyDescent="0.25">
      <c r="A103" s="7">
        <f t="shared" si="1"/>
        <v>100</v>
      </c>
      <c r="B103" s="7" t="s">
        <v>44</v>
      </c>
      <c r="C103" s="7" t="s">
        <v>489</v>
      </c>
      <c r="D103" s="23" t="s">
        <v>543</v>
      </c>
      <c r="E103" s="23" t="s">
        <v>547</v>
      </c>
      <c r="F103" s="23">
        <v>25</v>
      </c>
      <c r="G103" s="29">
        <v>4.2175925925925922E-2</v>
      </c>
    </row>
    <row r="104" spans="1:7" x14ac:dyDescent="0.25">
      <c r="A104" s="7">
        <f t="shared" si="1"/>
        <v>101</v>
      </c>
      <c r="B104" s="7" t="s">
        <v>242</v>
      </c>
      <c r="C104" s="7" t="s">
        <v>479</v>
      </c>
      <c r="D104" s="23" t="s">
        <v>542</v>
      </c>
      <c r="E104" s="23" t="s">
        <v>547</v>
      </c>
      <c r="F104" s="23">
        <v>68</v>
      </c>
      <c r="G104" s="29">
        <v>4.2187500000000003E-2</v>
      </c>
    </row>
    <row r="105" spans="1:7" x14ac:dyDescent="0.25">
      <c r="A105" s="7">
        <f t="shared" si="1"/>
        <v>102</v>
      </c>
      <c r="B105" s="7" t="s">
        <v>243</v>
      </c>
      <c r="C105" s="7" t="s">
        <v>514</v>
      </c>
      <c r="D105" s="23" t="s">
        <v>542</v>
      </c>
      <c r="E105" s="23" t="s">
        <v>547</v>
      </c>
      <c r="F105" s="23">
        <v>69</v>
      </c>
      <c r="G105" s="29">
        <v>4.2199074074074076E-2</v>
      </c>
    </row>
    <row r="106" spans="1:7" x14ac:dyDescent="0.25">
      <c r="A106" s="7">
        <f t="shared" si="1"/>
        <v>103</v>
      </c>
      <c r="B106" s="7" t="s">
        <v>147</v>
      </c>
      <c r="C106" s="7" t="s">
        <v>485</v>
      </c>
      <c r="D106" s="23" t="s">
        <v>542</v>
      </c>
      <c r="E106" s="23" t="s">
        <v>547</v>
      </c>
      <c r="F106" s="23">
        <v>70</v>
      </c>
      <c r="G106" s="29">
        <v>4.2222222222222223E-2</v>
      </c>
    </row>
    <row r="107" spans="1:7" x14ac:dyDescent="0.25">
      <c r="A107" s="7">
        <f t="shared" si="1"/>
        <v>104</v>
      </c>
      <c r="B107" s="7" t="s">
        <v>244</v>
      </c>
      <c r="C107" s="7" t="s">
        <v>489</v>
      </c>
      <c r="D107" s="23" t="s">
        <v>542</v>
      </c>
      <c r="E107" s="23" t="s">
        <v>547</v>
      </c>
      <c r="F107" s="23">
        <v>71</v>
      </c>
      <c r="G107" s="29">
        <v>4.2361111111111106E-2</v>
      </c>
    </row>
    <row r="108" spans="1:7" x14ac:dyDescent="0.25">
      <c r="A108" s="7">
        <f t="shared" si="1"/>
        <v>105</v>
      </c>
      <c r="B108" s="7" t="s">
        <v>245</v>
      </c>
      <c r="C108" s="7" t="s">
        <v>479</v>
      </c>
      <c r="D108" s="23" t="s">
        <v>542</v>
      </c>
      <c r="E108" s="23" t="s">
        <v>547</v>
      </c>
      <c r="F108" s="23">
        <v>72</v>
      </c>
      <c r="G108" s="29">
        <v>4.2407407407407401E-2</v>
      </c>
    </row>
    <row r="109" spans="1:7" x14ac:dyDescent="0.25">
      <c r="A109" s="7">
        <f t="shared" si="1"/>
        <v>106</v>
      </c>
      <c r="B109" s="7" t="s">
        <v>171</v>
      </c>
      <c r="C109" s="7" t="s">
        <v>11</v>
      </c>
      <c r="D109" s="23" t="s">
        <v>542</v>
      </c>
      <c r="E109" s="23" t="s">
        <v>547</v>
      </c>
      <c r="F109" s="23">
        <v>73</v>
      </c>
      <c r="G109" s="29">
        <v>4.2430555555555555E-2</v>
      </c>
    </row>
    <row r="110" spans="1:7" x14ac:dyDescent="0.25">
      <c r="A110" s="7">
        <f t="shared" si="1"/>
        <v>107</v>
      </c>
      <c r="B110" s="7" t="s">
        <v>246</v>
      </c>
      <c r="C110" s="7" t="s">
        <v>515</v>
      </c>
      <c r="D110" s="23" t="s">
        <v>542</v>
      </c>
      <c r="E110" s="23" t="s">
        <v>547</v>
      </c>
      <c r="F110" s="23">
        <v>74</v>
      </c>
      <c r="G110" s="29">
        <v>4.2476851851851849E-2</v>
      </c>
    </row>
    <row r="111" spans="1:7" x14ac:dyDescent="0.25">
      <c r="A111" s="7">
        <f t="shared" si="1"/>
        <v>108</v>
      </c>
      <c r="B111" s="7" t="s">
        <v>26</v>
      </c>
      <c r="C111" s="7" t="s">
        <v>516</v>
      </c>
      <c r="D111" s="23" t="s">
        <v>542</v>
      </c>
      <c r="E111" s="23" t="s">
        <v>547</v>
      </c>
      <c r="F111" s="23">
        <v>75</v>
      </c>
      <c r="G111" s="29">
        <v>4.252314814814815E-2</v>
      </c>
    </row>
    <row r="112" spans="1:7" x14ac:dyDescent="0.25">
      <c r="A112" s="7">
        <f t="shared" si="1"/>
        <v>109</v>
      </c>
      <c r="B112" s="7" t="s">
        <v>247</v>
      </c>
      <c r="C112" s="7" t="s">
        <v>492</v>
      </c>
      <c r="D112" s="23" t="s">
        <v>542</v>
      </c>
      <c r="E112" s="23" t="s">
        <v>547</v>
      </c>
      <c r="F112" s="23">
        <v>76</v>
      </c>
      <c r="G112" s="29">
        <v>4.2569444444444444E-2</v>
      </c>
    </row>
    <row r="113" spans="1:7" x14ac:dyDescent="0.25">
      <c r="A113" s="7">
        <f t="shared" si="1"/>
        <v>110</v>
      </c>
      <c r="B113" s="7" t="s">
        <v>48</v>
      </c>
      <c r="C113" s="7" t="s">
        <v>489</v>
      </c>
      <c r="D113" s="23" t="s">
        <v>543</v>
      </c>
      <c r="E113" s="23" t="s">
        <v>547</v>
      </c>
      <c r="F113" s="23">
        <v>26</v>
      </c>
      <c r="G113" s="29">
        <v>4.2592592592592592E-2</v>
      </c>
    </row>
    <row r="114" spans="1:7" x14ac:dyDescent="0.25">
      <c r="A114" s="7">
        <f t="shared" si="1"/>
        <v>111</v>
      </c>
      <c r="B114" s="7" t="s">
        <v>248</v>
      </c>
      <c r="C114" s="7" t="s">
        <v>517</v>
      </c>
      <c r="D114" s="23" t="s">
        <v>543</v>
      </c>
      <c r="E114" s="23" t="s">
        <v>547</v>
      </c>
      <c r="F114" s="23">
        <v>27</v>
      </c>
      <c r="G114" s="29">
        <v>4.2650462962962959E-2</v>
      </c>
    </row>
    <row r="115" spans="1:7" x14ac:dyDescent="0.25">
      <c r="A115" s="7">
        <f t="shared" si="1"/>
        <v>112</v>
      </c>
      <c r="B115" s="7" t="s">
        <v>249</v>
      </c>
      <c r="C115" s="7" t="s">
        <v>483</v>
      </c>
      <c r="D115" s="23" t="s">
        <v>542</v>
      </c>
      <c r="E115" s="23" t="s">
        <v>547</v>
      </c>
      <c r="F115" s="23">
        <v>77</v>
      </c>
      <c r="G115" s="29">
        <v>4.2673611111111114E-2</v>
      </c>
    </row>
    <row r="116" spans="1:7" x14ac:dyDescent="0.25">
      <c r="A116" s="7">
        <f t="shared" si="1"/>
        <v>113</v>
      </c>
      <c r="B116" s="7" t="s">
        <v>250</v>
      </c>
      <c r="C116" s="7" t="s">
        <v>196</v>
      </c>
      <c r="D116" s="23" t="s">
        <v>542</v>
      </c>
      <c r="E116" s="23" t="s">
        <v>547</v>
      </c>
      <c r="F116" s="23">
        <v>78</v>
      </c>
      <c r="G116" s="29">
        <v>4.2696759259259261E-2</v>
      </c>
    </row>
    <row r="117" spans="1:7" x14ac:dyDescent="0.25">
      <c r="A117" s="7">
        <f t="shared" si="1"/>
        <v>114</v>
      </c>
      <c r="B117" s="7" t="s">
        <v>251</v>
      </c>
      <c r="C117" s="7" t="s">
        <v>479</v>
      </c>
      <c r="D117" s="23" t="s">
        <v>544</v>
      </c>
      <c r="E117" s="23" t="s">
        <v>548</v>
      </c>
      <c r="F117" s="23">
        <v>6</v>
      </c>
      <c r="G117" s="29">
        <v>4.2719907407407408E-2</v>
      </c>
    </row>
    <row r="118" spans="1:7" x14ac:dyDescent="0.25">
      <c r="A118" s="7">
        <f t="shared" si="1"/>
        <v>115</v>
      </c>
      <c r="B118" s="7" t="s">
        <v>116</v>
      </c>
      <c r="C118" s="7" t="s">
        <v>495</v>
      </c>
      <c r="D118" s="23" t="s">
        <v>542</v>
      </c>
      <c r="E118" s="23" t="s">
        <v>547</v>
      </c>
      <c r="F118" s="23">
        <v>79</v>
      </c>
      <c r="G118" s="29">
        <v>4.2743055555555555E-2</v>
      </c>
    </row>
    <row r="119" spans="1:7" x14ac:dyDescent="0.25">
      <c r="A119" s="7">
        <f t="shared" si="1"/>
        <v>116</v>
      </c>
      <c r="B119" s="7" t="s">
        <v>252</v>
      </c>
      <c r="C119" s="7" t="s">
        <v>505</v>
      </c>
      <c r="D119" s="23" t="s">
        <v>543</v>
      </c>
      <c r="E119" s="23" t="s">
        <v>547</v>
      </c>
      <c r="F119" s="23">
        <v>28</v>
      </c>
      <c r="G119" s="29">
        <v>4.2870370370370371E-2</v>
      </c>
    </row>
    <row r="120" spans="1:7" x14ac:dyDescent="0.25">
      <c r="A120" s="7">
        <f t="shared" si="1"/>
        <v>117</v>
      </c>
      <c r="B120" s="7" t="s">
        <v>170</v>
      </c>
      <c r="C120" s="7" t="s">
        <v>11</v>
      </c>
      <c r="D120" s="23" t="s">
        <v>542</v>
      </c>
      <c r="E120" s="23" t="s">
        <v>547</v>
      </c>
      <c r="F120" s="23">
        <v>80</v>
      </c>
      <c r="G120" s="29">
        <v>4.2893518518518518E-2</v>
      </c>
    </row>
    <row r="121" spans="1:7" x14ac:dyDescent="0.25">
      <c r="A121" s="7">
        <f t="shared" si="1"/>
        <v>118</v>
      </c>
      <c r="B121" s="7" t="s">
        <v>151</v>
      </c>
      <c r="C121" s="7" t="s">
        <v>485</v>
      </c>
      <c r="D121" s="23" t="s">
        <v>544</v>
      </c>
      <c r="E121" s="23" t="s">
        <v>548</v>
      </c>
      <c r="F121" s="23">
        <v>7</v>
      </c>
      <c r="G121" s="29">
        <v>4.2916666666666665E-2</v>
      </c>
    </row>
    <row r="122" spans="1:7" x14ac:dyDescent="0.25">
      <c r="A122" s="7">
        <f t="shared" si="1"/>
        <v>119</v>
      </c>
      <c r="B122" s="7" t="s">
        <v>253</v>
      </c>
      <c r="C122" s="7" t="s">
        <v>485</v>
      </c>
      <c r="D122" s="23" t="s">
        <v>542</v>
      </c>
      <c r="E122" s="23" t="s">
        <v>547</v>
      </c>
      <c r="F122" s="23">
        <v>81</v>
      </c>
      <c r="G122" s="29">
        <v>4.2939814814814813E-2</v>
      </c>
    </row>
    <row r="123" spans="1:7" x14ac:dyDescent="0.25">
      <c r="A123" s="7">
        <f t="shared" si="1"/>
        <v>120</v>
      </c>
      <c r="B123" s="7" t="s">
        <v>254</v>
      </c>
      <c r="C123" s="7" t="s">
        <v>483</v>
      </c>
      <c r="D123" s="23" t="s">
        <v>542</v>
      </c>
      <c r="E123" s="23" t="s">
        <v>547</v>
      </c>
      <c r="F123" s="23">
        <v>82</v>
      </c>
      <c r="G123" s="29">
        <v>4.296296296296296E-2</v>
      </c>
    </row>
    <row r="124" spans="1:7" x14ac:dyDescent="0.25">
      <c r="A124" s="7">
        <f t="shared" si="1"/>
        <v>121</v>
      </c>
      <c r="B124" s="7" t="s">
        <v>255</v>
      </c>
      <c r="C124" s="7" t="s">
        <v>81</v>
      </c>
      <c r="D124" s="23" t="s">
        <v>542</v>
      </c>
      <c r="E124" s="23" t="s">
        <v>547</v>
      </c>
      <c r="F124" s="23">
        <v>83</v>
      </c>
      <c r="G124" s="29">
        <v>4.2986111111111114E-2</v>
      </c>
    </row>
    <row r="125" spans="1:7" x14ac:dyDescent="0.25">
      <c r="A125" s="7">
        <f t="shared" si="1"/>
        <v>122</v>
      </c>
      <c r="B125" s="7" t="s">
        <v>82</v>
      </c>
      <c r="C125" s="7" t="s">
        <v>81</v>
      </c>
      <c r="D125" s="23" t="s">
        <v>542</v>
      </c>
      <c r="E125" s="23" t="s">
        <v>547</v>
      </c>
      <c r="F125" s="23">
        <v>84</v>
      </c>
      <c r="G125" s="29">
        <v>4.3009259259259254E-2</v>
      </c>
    </row>
    <row r="126" spans="1:7" x14ac:dyDescent="0.25">
      <c r="A126" s="7">
        <f t="shared" si="1"/>
        <v>123</v>
      </c>
      <c r="B126" s="7" t="s">
        <v>96</v>
      </c>
      <c r="C126" s="7" t="s">
        <v>94</v>
      </c>
      <c r="D126" s="23" t="s">
        <v>543</v>
      </c>
      <c r="E126" s="23" t="s">
        <v>547</v>
      </c>
      <c r="F126" s="23">
        <v>29</v>
      </c>
      <c r="G126" s="29">
        <v>4.3055555555555562E-2</v>
      </c>
    </row>
    <row r="127" spans="1:7" x14ac:dyDescent="0.25">
      <c r="A127" s="7">
        <f t="shared" si="1"/>
        <v>124</v>
      </c>
      <c r="B127" s="7" t="s">
        <v>256</v>
      </c>
      <c r="C127" s="7" t="s">
        <v>496</v>
      </c>
      <c r="D127" s="23" t="s">
        <v>542</v>
      </c>
      <c r="E127" s="23" t="s">
        <v>547</v>
      </c>
      <c r="F127" s="23">
        <v>85</v>
      </c>
      <c r="G127" s="29">
        <v>4.3124999999999997E-2</v>
      </c>
    </row>
    <row r="128" spans="1:7" x14ac:dyDescent="0.25">
      <c r="A128" s="7">
        <f t="shared" si="1"/>
        <v>125</v>
      </c>
      <c r="B128" s="7" t="s">
        <v>257</v>
      </c>
      <c r="C128" s="7" t="s">
        <v>139</v>
      </c>
      <c r="D128" s="23" t="s">
        <v>542</v>
      </c>
      <c r="E128" s="23" t="s">
        <v>547</v>
      </c>
      <c r="F128" s="23">
        <v>86</v>
      </c>
      <c r="G128" s="29">
        <v>4.3159722222222224E-2</v>
      </c>
    </row>
    <row r="129" spans="1:7" x14ac:dyDescent="0.25">
      <c r="A129" s="7">
        <f t="shared" si="1"/>
        <v>126</v>
      </c>
      <c r="B129" s="7" t="s">
        <v>258</v>
      </c>
      <c r="C129" s="7" t="s">
        <v>507</v>
      </c>
      <c r="D129" s="23" t="s">
        <v>543</v>
      </c>
      <c r="E129" s="23" t="s">
        <v>547</v>
      </c>
      <c r="F129" s="23">
        <v>30</v>
      </c>
      <c r="G129" s="29">
        <v>4.3182870370370365E-2</v>
      </c>
    </row>
    <row r="130" spans="1:7" x14ac:dyDescent="0.25">
      <c r="A130" s="7">
        <f t="shared" si="1"/>
        <v>127</v>
      </c>
      <c r="B130" s="7" t="s">
        <v>259</v>
      </c>
      <c r="C130" s="7" t="s">
        <v>487</v>
      </c>
      <c r="D130" s="23" t="s">
        <v>542</v>
      </c>
      <c r="E130" s="23" t="s">
        <v>547</v>
      </c>
      <c r="F130" s="23">
        <v>87</v>
      </c>
      <c r="G130" s="29">
        <v>4.3206018518518519E-2</v>
      </c>
    </row>
    <row r="131" spans="1:7" x14ac:dyDescent="0.25">
      <c r="A131" s="7">
        <f t="shared" si="1"/>
        <v>128</v>
      </c>
      <c r="B131" s="7" t="s">
        <v>172</v>
      </c>
      <c r="C131" s="7" t="s">
        <v>11</v>
      </c>
      <c r="D131" s="23" t="s">
        <v>544</v>
      </c>
      <c r="E131" s="23" t="s">
        <v>548</v>
      </c>
      <c r="F131" s="23">
        <v>8</v>
      </c>
      <c r="G131" s="29">
        <v>4.3263888888888886E-2</v>
      </c>
    </row>
    <row r="132" spans="1:7" x14ac:dyDescent="0.25">
      <c r="A132" s="7">
        <f t="shared" si="1"/>
        <v>129</v>
      </c>
      <c r="B132" s="7" t="s">
        <v>260</v>
      </c>
      <c r="C132" s="7" t="s">
        <v>487</v>
      </c>
      <c r="D132" s="23" t="s">
        <v>543</v>
      </c>
      <c r="E132" s="23" t="s">
        <v>547</v>
      </c>
      <c r="F132" s="23">
        <v>31</v>
      </c>
      <c r="G132" s="29">
        <v>4.3379629629629629E-2</v>
      </c>
    </row>
    <row r="133" spans="1:7" x14ac:dyDescent="0.25">
      <c r="A133" s="7">
        <f t="shared" si="1"/>
        <v>130</v>
      </c>
      <c r="B133" s="7" t="s">
        <v>261</v>
      </c>
      <c r="C133" s="7" t="s">
        <v>493</v>
      </c>
      <c r="D133" s="23" t="s">
        <v>544</v>
      </c>
      <c r="E133" s="23" t="s">
        <v>548</v>
      </c>
      <c r="F133" s="23">
        <v>9</v>
      </c>
      <c r="G133" s="29">
        <v>4.3425925925925923E-2</v>
      </c>
    </row>
    <row r="134" spans="1:7" x14ac:dyDescent="0.25">
      <c r="A134" s="7">
        <f t="shared" ref="A134:A197" si="2">SUM(A133+1)</f>
        <v>131</v>
      </c>
      <c r="B134" s="7" t="s">
        <v>57</v>
      </c>
      <c r="C134" s="7" t="s">
        <v>489</v>
      </c>
      <c r="D134" s="23" t="s">
        <v>545</v>
      </c>
      <c r="E134" s="23" t="s">
        <v>547</v>
      </c>
      <c r="F134" s="23">
        <v>4</v>
      </c>
      <c r="G134" s="29">
        <v>4.3449074074074077E-2</v>
      </c>
    </row>
    <row r="135" spans="1:7" x14ac:dyDescent="0.25">
      <c r="A135" s="7">
        <f t="shared" si="2"/>
        <v>132</v>
      </c>
      <c r="B135" s="7" t="s">
        <v>97</v>
      </c>
      <c r="C135" s="7" t="s">
        <v>505</v>
      </c>
      <c r="D135" s="23" t="s">
        <v>543</v>
      </c>
      <c r="E135" s="23" t="s">
        <v>547</v>
      </c>
      <c r="F135" s="23">
        <v>32</v>
      </c>
      <c r="G135" s="29">
        <v>4.3472222222222225E-2</v>
      </c>
    </row>
    <row r="136" spans="1:7" x14ac:dyDescent="0.25">
      <c r="A136" s="7">
        <f t="shared" si="2"/>
        <v>133</v>
      </c>
      <c r="B136" s="7" t="s">
        <v>262</v>
      </c>
      <c r="C136" s="7" t="s">
        <v>505</v>
      </c>
      <c r="D136" s="23" t="s">
        <v>542</v>
      </c>
      <c r="E136" s="23" t="s">
        <v>547</v>
      </c>
      <c r="F136" s="23">
        <v>88</v>
      </c>
      <c r="G136" s="29">
        <v>4.3506944444444445E-2</v>
      </c>
    </row>
    <row r="137" spans="1:7" x14ac:dyDescent="0.25">
      <c r="A137" s="7">
        <f t="shared" si="2"/>
        <v>134</v>
      </c>
      <c r="B137" s="7" t="s">
        <v>263</v>
      </c>
      <c r="C137" s="7" t="s">
        <v>518</v>
      </c>
      <c r="D137" s="23" t="s">
        <v>543</v>
      </c>
      <c r="E137" s="23" t="s">
        <v>547</v>
      </c>
      <c r="F137" s="23">
        <v>33</v>
      </c>
      <c r="G137" s="29">
        <v>4.3576388888888894E-2</v>
      </c>
    </row>
    <row r="138" spans="1:7" x14ac:dyDescent="0.25">
      <c r="A138" s="7">
        <f t="shared" si="2"/>
        <v>135</v>
      </c>
      <c r="B138" s="7" t="s">
        <v>264</v>
      </c>
      <c r="C138" s="7" t="s">
        <v>519</v>
      </c>
      <c r="D138" s="23" t="s">
        <v>543</v>
      </c>
      <c r="E138" s="23" t="s">
        <v>547</v>
      </c>
      <c r="F138" s="23">
        <v>34</v>
      </c>
      <c r="G138" s="29">
        <v>4.3611111111111107E-2</v>
      </c>
    </row>
    <row r="139" spans="1:7" x14ac:dyDescent="0.25">
      <c r="A139" s="7">
        <f t="shared" si="2"/>
        <v>136</v>
      </c>
      <c r="B139" s="7" t="s">
        <v>167</v>
      </c>
      <c r="C139" s="7" t="s">
        <v>479</v>
      </c>
      <c r="D139" s="23" t="s">
        <v>542</v>
      </c>
      <c r="E139" s="23" t="s">
        <v>547</v>
      </c>
      <c r="F139" s="23">
        <v>89</v>
      </c>
      <c r="G139" s="29">
        <v>4.3645833333333335E-2</v>
      </c>
    </row>
    <row r="140" spans="1:7" x14ac:dyDescent="0.25">
      <c r="A140" s="7">
        <f t="shared" si="2"/>
        <v>137</v>
      </c>
      <c r="B140" s="7" t="s">
        <v>265</v>
      </c>
      <c r="C140" s="7" t="s">
        <v>266</v>
      </c>
      <c r="D140" s="23" t="s">
        <v>542</v>
      </c>
      <c r="E140" s="23" t="s">
        <v>547</v>
      </c>
      <c r="F140" s="23">
        <v>90</v>
      </c>
      <c r="G140" s="29">
        <v>4.3680555555555556E-2</v>
      </c>
    </row>
    <row r="141" spans="1:7" x14ac:dyDescent="0.25">
      <c r="A141" s="7">
        <f t="shared" si="2"/>
        <v>138</v>
      </c>
      <c r="B141" s="7" t="s">
        <v>47</v>
      </c>
      <c r="C141" s="7" t="s">
        <v>489</v>
      </c>
      <c r="D141" s="23" t="s">
        <v>543</v>
      </c>
      <c r="E141" s="23" t="s">
        <v>547</v>
      </c>
      <c r="F141" s="23">
        <v>35</v>
      </c>
      <c r="G141" s="29">
        <v>4.370370370370371E-2</v>
      </c>
    </row>
    <row r="142" spans="1:7" x14ac:dyDescent="0.25">
      <c r="A142" s="7">
        <f t="shared" si="2"/>
        <v>139</v>
      </c>
      <c r="B142" s="7" t="s">
        <v>267</v>
      </c>
      <c r="C142" s="7" t="s">
        <v>501</v>
      </c>
      <c r="D142" s="23" t="s">
        <v>542</v>
      </c>
      <c r="E142" s="23" t="s">
        <v>547</v>
      </c>
      <c r="F142" s="23">
        <v>91</v>
      </c>
      <c r="G142" s="29">
        <v>4.3715277777777777E-2</v>
      </c>
    </row>
    <row r="143" spans="1:7" x14ac:dyDescent="0.25">
      <c r="A143" s="7">
        <f t="shared" si="2"/>
        <v>140</v>
      </c>
      <c r="B143" s="7" t="s">
        <v>30</v>
      </c>
      <c r="C143" s="7" t="s">
        <v>516</v>
      </c>
      <c r="D143" s="23" t="s">
        <v>543</v>
      </c>
      <c r="E143" s="23" t="s">
        <v>547</v>
      </c>
      <c r="F143" s="23">
        <v>36</v>
      </c>
      <c r="G143" s="29">
        <v>4.3749999999999997E-2</v>
      </c>
    </row>
    <row r="144" spans="1:7" x14ac:dyDescent="0.25">
      <c r="A144" s="7">
        <f t="shared" si="2"/>
        <v>141</v>
      </c>
      <c r="B144" s="7" t="s">
        <v>268</v>
      </c>
      <c r="C144" s="7" t="s">
        <v>479</v>
      </c>
      <c r="D144" s="23" t="s">
        <v>544</v>
      </c>
      <c r="E144" s="23" t="s">
        <v>548</v>
      </c>
      <c r="F144" s="23">
        <v>10</v>
      </c>
      <c r="G144" s="29">
        <v>4.3761574074074078E-2</v>
      </c>
    </row>
    <row r="145" spans="1:7" x14ac:dyDescent="0.25">
      <c r="A145" s="7">
        <f t="shared" si="2"/>
        <v>142</v>
      </c>
      <c r="B145" s="7" t="s">
        <v>269</v>
      </c>
      <c r="C145" s="7" t="s">
        <v>517</v>
      </c>
      <c r="D145" s="23" t="s">
        <v>545</v>
      </c>
      <c r="E145" s="23" t="s">
        <v>547</v>
      </c>
      <c r="F145" s="23">
        <v>5</v>
      </c>
      <c r="G145" s="29">
        <v>4.3784722222222218E-2</v>
      </c>
    </row>
    <row r="146" spans="1:7" x14ac:dyDescent="0.25">
      <c r="A146" s="7">
        <f t="shared" si="2"/>
        <v>143</v>
      </c>
      <c r="B146" s="7" t="s">
        <v>119</v>
      </c>
      <c r="C146" s="7" t="s">
        <v>495</v>
      </c>
      <c r="D146" s="23" t="s">
        <v>543</v>
      </c>
      <c r="E146" s="23" t="s">
        <v>547</v>
      </c>
      <c r="F146" s="23">
        <v>37</v>
      </c>
      <c r="G146" s="29">
        <v>4.3807870370370372E-2</v>
      </c>
    </row>
    <row r="147" spans="1:7" x14ac:dyDescent="0.25">
      <c r="A147" s="7">
        <f t="shared" si="2"/>
        <v>144</v>
      </c>
      <c r="B147" s="7" t="s">
        <v>175</v>
      </c>
      <c r="C147" s="7" t="s">
        <v>491</v>
      </c>
      <c r="D147" s="23" t="s">
        <v>546</v>
      </c>
      <c r="E147" s="23" t="s">
        <v>548</v>
      </c>
      <c r="F147" s="23">
        <v>1</v>
      </c>
      <c r="G147" s="29">
        <v>4.3888888888888887E-2</v>
      </c>
    </row>
    <row r="148" spans="1:7" x14ac:dyDescent="0.25">
      <c r="A148" s="7">
        <f t="shared" si="2"/>
        <v>145</v>
      </c>
      <c r="B148" s="7" t="s">
        <v>148</v>
      </c>
      <c r="C148" s="7" t="s">
        <v>485</v>
      </c>
      <c r="D148" s="23" t="s">
        <v>543</v>
      </c>
      <c r="E148" s="23" t="s">
        <v>547</v>
      </c>
      <c r="F148" s="23">
        <v>38</v>
      </c>
      <c r="G148" s="29">
        <v>4.3900462962962961E-2</v>
      </c>
    </row>
    <row r="149" spans="1:7" x14ac:dyDescent="0.25">
      <c r="A149" s="7">
        <f t="shared" si="2"/>
        <v>146</v>
      </c>
      <c r="B149" s="7" t="s">
        <v>270</v>
      </c>
      <c r="C149" s="7" t="s">
        <v>520</v>
      </c>
      <c r="D149" s="23" t="s">
        <v>542</v>
      </c>
      <c r="E149" s="23" t="s">
        <v>547</v>
      </c>
      <c r="F149" s="23">
        <v>92</v>
      </c>
      <c r="G149" s="29">
        <v>4.4050925925925931E-2</v>
      </c>
    </row>
    <row r="150" spans="1:7" x14ac:dyDescent="0.25">
      <c r="A150" s="7">
        <f t="shared" si="2"/>
        <v>147</v>
      </c>
      <c r="B150" s="7" t="s">
        <v>143</v>
      </c>
      <c r="C150" s="7" t="s">
        <v>485</v>
      </c>
      <c r="D150" s="23" t="s">
        <v>542</v>
      </c>
      <c r="E150" s="23" t="s">
        <v>547</v>
      </c>
      <c r="F150" s="23">
        <v>93</v>
      </c>
      <c r="G150" s="29">
        <v>4.4166666666666667E-2</v>
      </c>
    </row>
    <row r="151" spans="1:7" x14ac:dyDescent="0.25">
      <c r="A151" s="7">
        <f t="shared" si="2"/>
        <v>148</v>
      </c>
      <c r="B151" s="7" t="s">
        <v>271</v>
      </c>
      <c r="C151" s="7" t="s">
        <v>509</v>
      </c>
      <c r="D151" s="23" t="s">
        <v>542</v>
      </c>
      <c r="E151" s="23" t="s">
        <v>547</v>
      </c>
      <c r="F151" s="23">
        <v>94</v>
      </c>
      <c r="G151" s="29">
        <v>4.4189814814814814E-2</v>
      </c>
    </row>
    <row r="152" spans="1:7" x14ac:dyDescent="0.25">
      <c r="A152" s="7">
        <f t="shared" si="2"/>
        <v>149</v>
      </c>
      <c r="B152" s="7" t="s">
        <v>71</v>
      </c>
      <c r="C152" s="7" t="s">
        <v>498</v>
      </c>
      <c r="D152" s="23" t="s">
        <v>545</v>
      </c>
      <c r="E152" s="23" t="s">
        <v>547</v>
      </c>
      <c r="F152" s="23">
        <v>6</v>
      </c>
      <c r="G152" s="29">
        <v>4.4212962962962961E-2</v>
      </c>
    </row>
    <row r="153" spans="1:7" x14ac:dyDescent="0.25">
      <c r="A153" s="7">
        <f t="shared" si="2"/>
        <v>150</v>
      </c>
      <c r="B153" s="7" t="s">
        <v>104</v>
      </c>
      <c r="C153" s="7" t="s">
        <v>520</v>
      </c>
      <c r="D153" s="23" t="s">
        <v>542</v>
      </c>
      <c r="E153" s="23" t="s">
        <v>547</v>
      </c>
      <c r="F153" s="23">
        <v>95</v>
      </c>
      <c r="G153" s="29">
        <v>4.4236111111111115E-2</v>
      </c>
    </row>
    <row r="154" spans="1:7" x14ac:dyDescent="0.25">
      <c r="A154" s="7">
        <f t="shared" si="2"/>
        <v>151</v>
      </c>
      <c r="B154" s="7" t="s">
        <v>272</v>
      </c>
      <c r="C154" s="7" t="s">
        <v>485</v>
      </c>
      <c r="D154" s="23" t="s">
        <v>542</v>
      </c>
      <c r="E154" s="23" t="s">
        <v>547</v>
      </c>
      <c r="F154" s="23">
        <v>96</v>
      </c>
      <c r="G154" s="29">
        <v>4.4305555555555549E-2</v>
      </c>
    </row>
    <row r="155" spans="1:7" x14ac:dyDescent="0.25">
      <c r="A155" s="7">
        <f t="shared" si="2"/>
        <v>152</v>
      </c>
      <c r="B155" s="7" t="s">
        <v>98</v>
      </c>
      <c r="C155" s="7" t="s">
        <v>483</v>
      </c>
      <c r="D155" s="23" t="s">
        <v>543</v>
      </c>
      <c r="E155" s="23" t="s">
        <v>547</v>
      </c>
      <c r="F155" s="23">
        <v>39</v>
      </c>
      <c r="G155" s="29">
        <v>4.4328703703703703E-2</v>
      </c>
    </row>
    <row r="156" spans="1:7" x14ac:dyDescent="0.25">
      <c r="A156" s="7">
        <f t="shared" si="2"/>
        <v>153</v>
      </c>
      <c r="B156" s="7" t="s">
        <v>273</v>
      </c>
      <c r="C156" s="7" t="s">
        <v>274</v>
      </c>
      <c r="D156" s="23" t="s">
        <v>543</v>
      </c>
      <c r="E156" s="23" t="s">
        <v>547</v>
      </c>
      <c r="F156" s="23">
        <v>40</v>
      </c>
      <c r="G156" s="29">
        <v>4.4340277777777777E-2</v>
      </c>
    </row>
    <row r="157" spans="1:7" x14ac:dyDescent="0.25">
      <c r="A157" s="7">
        <f t="shared" si="2"/>
        <v>154</v>
      </c>
      <c r="B157" s="7" t="s">
        <v>275</v>
      </c>
      <c r="C157" s="7" t="s">
        <v>495</v>
      </c>
      <c r="D157" s="23" t="s">
        <v>542</v>
      </c>
      <c r="E157" s="23" t="s">
        <v>547</v>
      </c>
      <c r="F157" s="23">
        <v>97</v>
      </c>
      <c r="G157" s="29">
        <v>4.4363425925925924E-2</v>
      </c>
    </row>
    <row r="158" spans="1:7" x14ac:dyDescent="0.25">
      <c r="A158" s="7">
        <f t="shared" si="2"/>
        <v>155</v>
      </c>
      <c r="B158" s="7" t="s">
        <v>276</v>
      </c>
      <c r="C158" s="7" t="s">
        <v>487</v>
      </c>
      <c r="D158" s="23" t="s">
        <v>542</v>
      </c>
      <c r="E158" s="23" t="s">
        <v>547</v>
      </c>
      <c r="F158" s="23">
        <v>98</v>
      </c>
      <c r="G158" s="29">
        <v>4.4421296296296292E-2</v>
      </c>
    </row>
    <row r="159" spans="1:7" x14ac:dyDescent="0.25">
      <c r="A159" s="7">
        <f t="shared" si="2"/>
        <v>156</v>
      </c>
      <c r="B159" s="7" t="s">
        <v>277</v>
      </c>
      <c r="C159" s="7" t="s">
        <v>479</v>
      </c>
      <c r="D159" s="23" t="s">
        <v>542</v>
      </c>
      <c r="E159" s="23" t="s">
        <v>547</v>
      </c>
      <c r="F159" s="23">
        <v>99</v>
      </c>
      <c r="G159" s="29">
        <v>4.4444444444444446E-2</v>
      </c>
    </row>
    <row r="160" spans="1:7" x14ac:dyDescent="0.25">
      <c r="A160" s="7">
        <f t="shared" si="2"/>
        <v>157</v>
      </c>
      <c r="B160" s="7" t="s">
        <v>157</v>
      </c>
      <c r="C160" s="7" t="s">
        <v>487</v>
      </c>
      <c r="D160" s="23" t="s">
        <v>543</v>
      </c>
      <c r="E160" s="23" t="s">
        <v>547</v>
      </c>
      <c r="F160" s="23">
        <v>41</v>
      </c>
      <c r="G160" s="29">
        <v>4.447916666666666E-2</v>
      </c>
    </row>
    <row r="161" spans="1:7" x14ac:dyDescent="0.25">
      <c r="A161" s="7">
        <f t="shared" si="2"/>
        <v>158</v>
      </c>
      <c r="B161" s="7" t="s">
        <v>278</v>
      </c>
      <c r="C161" s="7" t="s">
        <v>489</v>
      </c>
      <c r="D161" s="23" t="s">
        <v>543</v>
      </c>
      <c r="E161" s="23" t="s">
        <v>547</v>
      </c>
      <c r="F161" s="23">
        <v>42</v>
      </c>
      <c r="G161" s="29">
        <v>4.4537037037037042E-2</v>
      </c>
    </row>
    <row r="162" spans="1:7" x14ac:dyDescent="0.25">
      <c r="A162" s="7">
        <f t="shared" si="2"/>
        <v>159</v>
      </c>
      <c r="B162" s="7" t="s">
        <v>279</v>
      </c>
      <c r="C162" s="7" t="s">
        <v>196</v>
      </c>
      <c r="D162" s="23" t="s">
        <v>542</v>
      </c>
      <c r="E162" s="23" t="s">
        <v>547</v>
      </c>
      <c r="F162" s="23">
        <v>100</v>
      </c>
      <c r="G162" s="29">
        <v>4.4560185185185182E-2</v>
      </c>
    </row>
    <row r="163" spans="1:7" x14ac:dyDescent="0.25">
      <c r="A163" s="7">
        <f t="shared" si="2"/>
        <v>160</v>
      </c>
      <c r="B163" s="7" t="s">
        <v>280</v>
      </c>
      <c r="C163" s="7" t="s">
        <v>521</v>
      </c>
      <c r="D163" s="23" t="s">
        <v>542</v>
      </c>
      <c r="E163" s="23" t="s">
        <v>547</v>
      </c>
      <c r="F163" s="23">
        <v>101</v>
      </c>
      <c r="G163" s="29">
        <v>4.4571759259259262E-2</v>
      </c>
    </row>
    <row r="164" spans="1:7" x14ac:dyDescent="0.25">
      <c r="A164" s="7">
        <f t="shared" si="2"/>
        <v>161</v>
      </c>
      <c r="B164" s="7" t="s">
        <v>79</v>
      </c>
      <c r="C164" s="7" t="s">
        <v>522</v>
      </c>
      <c r="D164" s="23" t="s">
        <v>543</v>
      </c>
      <c r="E164" s="23" t="s">
        <v>547</v>
      </c>
      <c r="F164" s="23">
        <v>43</v>
      </c>
      <c r="G164" s="29">
        <v>4.4583333333333336E-2</v>
      </c>
    </row>
    <row r="165" spans="1:7" x14ac:dyDescent="0.25">
      <c r="A165" s="7">
        <f t="shared" si="2"/>
        <v>162</v>
      </c>
      <c r="B165" s="7" t="s">
        <v>281</v>
      </c>
      <c r="C165" s="7" t="s">
        <v>211</v>
      </c>
      <c r="D165" s="23" t="s">
        <v>542</v>
      </c>
      <c r="E165" s="23" t="s">
        <v>547</v>
      </c>
      <c r="F165" s="23">
        <v>102</v>
      </c>
      <c r="G165" s="29">
        <v>4.4594907407407409E-2</v>
      </c>
    </row>
    <row r="166" spans="1:7" x14ac:dyDescent="0.25">
      <c r="A166" s="7">
        <f t="shared" si="2"/>
        <v>163</v>
      </c>
      <c r="B166" s="7" t="s">
        <v>153</v>
      </c>
      <c r="C166" s="7" t="s">
        <v>485</v>
      </c>
      <c r="D166" s="23" t="s">
        <v>544</v>
      </c>
      <c r="E166" s="23" t="s">
        <v>548</v>
      </c>
      <c r="F166" s="23">
        <v>11</v>
      </c>
      <c r="G166" s="29">
        <v>4.4618055555555557E-2</v>
      </c>
    </row>
    <row r="167" spans="1:7" x14ac:dyDescent="0.25">
      <c r="A167" s="7">
        <f t="shared" si="2"/>
        <v>164</v>
      </c>
      <c r="B167" s="7" t="s">
        <v>36</v>
      </c>
      <c r="C167" s="7" t="s">
        <v>489</v>
      </c>
      <c r="D167" s="23" t="s">
        <v>542</v>
      </c>
      <c r="E167" s="23" t="s">
        <v>547</v>
      </c>
      <c r="F167" s="23">
        <v>103</v>
      </c>
      <c r="G167" s="29">
        <v>4.4675925925925924E-2</v>
      </c>
    </row>
    <row r="168" spans="1:7" x14ac:dyDescent="0.25">
      <c r="A168" s="7">
        <f t="shared" si="2"/>
        <v>165</v>
      </c>
      <c r="B168" s="7" t="s">
        <v>100</v>
      </c>
      <c r="C168" s="7" t="s">
        <v>483</v>
      </c>
      <c r="D168" s="23" t="s">
        <v>543</v>
      </c>
      <c r="E168" s="23" t="s">
        <v>547</v>
      </c>
      <c r="F168" s="23">
        <v>44</v>
      </c>
      <c r="G168" s="29">
        <v>4.4745370370370373E-2</v>
      </c>
    </row>
    <row r="169" spans="1:7" x14ac:dyDescent="0.25">
      <c r="A169" s="7">
        <f t="shared" si="2"/>
        <v>166</v>
      </c>
      <c r="B169" s="7" t="s">
        <v>282</v>
      </c>
      <c r="C169" s="7" t="s">
        <v>489</v>
      </c>
      <c r="D169" s="23" t="s">
        <v>542</v>
      </c>
      <c r="E169" s="23" t="s">
        <v>547</v>
      </c>
      <c r="F169" s="23">
        <v>104</v>
      </c>
      <c r="G169" s="29">
        <v>4.476851851851852E-2</v>
      </c>
    </row>
    <row r="170" spans="1:7" x14ac:dyDescent="0.25">
      <c r="A170" s="7">
        <f t="shared" si="2"/>
        <v>167</v>
      </c>
      <c r="B170" s="7" t="s">
        <v>13</v>
      </c>
      <c r="C170" s="7" t="s">
        <v>501</v>
      </c>
      <c r="D170" s="23" t="s">
        <v>542</v>
      </c>
      <c r="E170" s="23" t="s">
        <v>547</v>
      </c>
      <c r="F170" s="23">
        <v>105</v>
      </c>
      <c r="G170" s="29">
        <v>4.4780092592592587E-2</v>
      </c>
    </row>
    <row r="171" spans="1:7" x14ac:dyDescent="0.25">
      <c r="A171" s="7">
        <f t="shared" si="2"/>
        <v>168</v>
      </c>
      <c r="B171" s="7" t="s">
        <v>63</v>
      </c>
      <c r="C171" s="7" t="s">
        <v>489</v>
      </c>
      <c r="D171" s="23" t="s">
        <v>544</v>
      </c>
      <c r="E171" s="23" t="s">
        <v>548</v>
      </c>
      <c r="F171" s="23">
        <v>12</v>
      </c>
      <c r="G171" s="29">
        <v>4.4791666666666667E-2</v>
      </c>
    </row>
    <row r="172" spans="1:7" x14ac:dyDescent="0.25">
      <c r="A172" s="7">
        <f t="shared" si="2"/>
        <v>169</v>
      </c>
      <c r="B172" s="7" t="s">
        <v>283</v>
      </c>
      <c r="C172" s="7" t="s">
        <v>124</v>
      </c>
      <c r="D172" s="23" t="s">
        <v>545</v>
      </c>
      <c r="E172" s="23" t="s">
        <v>547</v>
      </c>
      <c r="F172" s="23">
        <v>7</v>
      </c>
      <c r="G172" s="29">
        <v>4.4814814814814814E-2</v>
      </c>
    </row>
    <row r="173" spans="1:7" x14ac:dyDescent="0.25">
      <c r="A173" s="7">
        <f t="shared" si="2"/>
        <v>170</v>
      </c>
      <c r="B173" s="7" t="s">
        <v>284</v>
      </c>
      <c r="C173" s="7" t="s">
        <v>164</v>
      </c>
      <c r="D173" s="23" t="s">
        <v>542</v>
      </c>
      <c r="E173" s="23" t="s">
        <v>547</v>
      </c>
      <c r="F173" s="23">
        <v>106</v>
      </c>
      <c r="G173" s="29">
        <v>4.4895833333333329E-2</v>
      </c>
    </row>
    <row r="174" spans="1:7" x14ac:dyDescent="0.25">
      <c r="A174" s="7">
        <f t="shared" si="2"/>
        <v>171</v>
      </c>
      <c r="B174" s="7" t="s">
        <v>162</v>
      </c>
      <c r="C174" s="7" t="s">
        <v>487</v>
      </c>
      <c r="D174" s="23" t="s">
        <v>542</v>
      </c>
      <c r="E174" s="23" t="s">
        <v>547</v>
      </c>
      <c r="F174" s="23">
        <v>107</v>
      </c>
      <c r="G174" s="29">
        <v>4.4907407407407403E-2</v>
      </c>
    </row>
    <row r="175" spans="1:7" x14ac:dyDescent="0.25">
      <c r="A175" s="7">
        <f t="shared" si="2"/>
        <v>172</v>
      </c>
      <c r="B175" s="7" t="s">
        <v>166</v>
      </c>
      <c r="C175" s="7" t="s">
        <v>491</v>
      </c>
      <c r="D175" s="23" t="s">
        <v>543</v>
      </c>
      <c r="E175" s="23" t="s">
        <v>547</v>
      </c>
      <c r="F175" s="23">
        <v>45</v>
      </c>
      <c r="G175" s="29">
        <v>4.4988425925925925E-2</v>
      </c>
    </row>
    <row r="176" spans="1:7" x14ac:dyDescent="0.25">
      <c r="A176" s="7">
        <f t="shared" si="2"/>
        <v>173</v>
      </c>
      <c r="B176" s="7" t="s">
        <v>99</v>
      </c>
      <c r="C176" s="7" t="s">
        <v>483</v>
      </c>
      <c r="D176" s="23" t="s">
        <v>543</v>
      </c>
      <c r="E176" s="23" t="s">
        <v>547</v>
      </c>
      <c r="F176" s="23">
        <v>46</v>
      </c>
      <c r="G176" s="29">
        <v>4.4999999999999998E-2</v>
      </c>
    </row>
    <row r="177" spans="1:7" x14ac:dyDescent="0.25">
      <c r="A177" s="7">
        <f t="shared" si="2"/>
        <v>174</v>
      </c>
      <c r="B177" s="7" t="s">
        <v>285</v>
      </c>
      <c r="C177" s="7" t="s">
        <v>479</v>
      </c>
      <c r="D177" s="23" t="s">
        <v>542</v>
      </c>
      <c r="E177" s="23" t="s">
        <v>547</v>
      </c>
      <c r="F177" s="23">
        <v>108</v>
      </c>
      <c r="G177" s="29">
        <v>4.5023148148148145E-2</v>
      </c>
    </row>
    <row r="178" spans="1:7" x14ac:dyDescent="0.25">
      <c r="A178" s="7">
        <f t="shared" si="2"/>
        <v>175</v>
      </c>
      <c r="B178" s="7" t="s">
        <v>286</v>
      </c>
      <c r="C178" s="7" t="s">
        <v>500</v>
      </c>
      <c r="D178" s="23" t="s">
        <v>542</v>
      </c>
      <c r="E178" s="23" t="s">
        <v>547</v>
      </c>
      <c r="F178" s="23">
        <v>109</v>
      </c>
      <c r="G178" s="29">
        <v>4.5034722222222219E-2</v>
      </c>
    </row>
    <row r="179" spans="1:7" x14ac:dyDescent="0.25">
      <c r="A179" s="7">
        <f t="shared" si="2"/>
        <v>176</v>
      </c>
      <c r="B179" s="7" t="s">
        <v>287</v>
      </c>
      <c r="C179" s="7" t="s">
        <v>523</v>
      </c>
      <c r="D179" s="23" t="s">
        <v>542</v>
      </c>
      <c r="E179" s="23" t="s">
        <v>547</v>
      </c>
      <c r="F179" s="23">
        <v>110</v>
      </c>
      <c r="G179" s="29">
        <v>4.4502314814814814E-2</v>
      </c>
    </row>
    <row r="180" spans="1:7" x14ac:dyDescent="0.25">
      <c r="A180" s="7">
        <f t="shared" si="2"/>
        <v>177</v>
      </c>
      <c r="B180" s="7" t="s">
        <v>288</v>
      </c>
      <c r="C180" s="7" t="s">
        <v>519</v>
      </c>
      <c r="D180" s="23" t="s">
        <v>542</v>
      </c>
      <c r="E180" s="23" t="s">
        <v>547</v>
      </c>
      <c r="F180" s="23">
        <v>111</v>
      </c>
      <c r="G180" s="29">
        <v>4.5115740740740741E-2</v>
      </c>
    </row>
    <row r="181" spans="1:7" x14ac:dyDescent="0.25">
      <c r="A181" s="7">
        <f t="shared" si="2"/>
        <v>178</v>
      </c>
      <c r="B181" s="7" t="s">
        <v>114</v>
      </c>
      <c r="C181" s="7" t="s">
        <v>505</v>
      </c>
      <c r="D181" s="23" t="s">
        <v>542</v>
      </c>
      <c r="E181" s="23" t="s">
        <v>547</v>
      </c>
      <c r="F181" s="23">
        <v>112</v>
      </c>
      <c r="G181" s="29">
        <v>4.5150462962962962E-2</v>
      </c>
    </row>
    <row r="182" spans="1:7" x14ac:dyDescent="0.25">
      <c r="A182" s="7">
        <f t="shared" si="2"/>
        <v>179</v>
      </c>
      <c r="B182" s="7" t="s">
        <v>289</v>
      </c>
      <c r="C182" s="7" t="s">
        <v>479</v>
      </c>
      <c r="D182" s="23" t="s">
        <v>542</v>
      </c>
      <c r="E182" s="23" t="s">
        <v>547</v>
      </c>
      <c r="F182" s="23">
        <v>113</v>
      </c>
      <c r="G182" s="29">
        <v>4.5162037037037035E-2</v>
      </c>
    </row>
    <row r="183" spans="1:7" x14ac:dyDescent="0.25">
      <c r="A183" s="7">
        <f t="shared" si="2"/>
        <v>180</v>
      </c>
      <c r="B183" s="7" t="s">
        <v>354</v>
      </c>
      <c r="C183" s="7" t="s">
        <v>519</v>
      </c>
      <c r="D183" s="23" t="s">
        <v>542</v>
      </c>
      <c r="E183" s="23" t="s">
        <v>547</v>
      </c>
      <c r="F183" s="23">
        <v>114</v>
      </c>
      <c r="G183" s="29">
        <v>4.5300925925925932E-2</v>
      </c>
    </row>
    <row r="184" spans="1:7" x14ac:dyDescent="0.25">
      <c r="A184" s="7">
        <f t="shared" si="2"/>
        <v>181</v>
      </c>
      <c r="B184" s="7" t="s">
        <v>555</v>
      </c>
      <c r="C184" s="7" t="s">
        <v>485</v>
      </c>
      <c r="D184" s="23" t="s">
        <v>542</v>
      </c>
      <c r="E184" s="23" t="s">
        <v>547</v>
      </c>
      <c r="F184" s="23">
        <v>115</v>
      </c>
      <c r="G184" s="29">
        <v>4.5312499999999999E-2</v>
      </c>
    </row>
    <row r="185" spans="1:7" x14ac:dyDescent="0.25">
      <c r="A185" s="7">
        <f t="shared" si="2"/>
        <v>182</v>
      </c>
      <c r="B185" s="7" t="s">
        <v>290</v>
      </c>
      <c r="C185" s="7" t="s">
        <v>496</v>
      </c>
      <c r="D185" s="23" t="s">
        <v>542</v>
      </c>
      <c r="E185" s="23" t="s">
        <v>547</v>
      </c>
      <c r="F185" s="23">
        <v>116</v>
      </c>
      <c r="G185" s="29">
        <v>4.5335648148148146E-2</v>
      </c>
    </row>
    <row r="186" spans="1:7" x14ac:dyDescent="0.25">
      <c r="A186" s="7">
        <f t="shared" si="2"/>
        <v>183</v>
      </c>
      <c r="B186" s="7" t="s">
        <v>50</v>
      </c>
      <c r="C186" s="7" t="s">
        <v>489</v>
      </c>
      <c r="D186" s="23" t="s">
        <v>543</v>
      </c>
      <c r="E186" s="23" t="s">
        <v>547</v>
      </c>
      <c r="F186" s="23">
        <v>47</v>
      </c>
      <c r="G186" s="29">
        <v>4.53587962962963E-2</v>
      </c>
    </row>
    <row r="187" spans="1:7" x14ac:dyDescent="0.25">
      <c r="A187" s="7">
        <f t="shared" si="2"/>
        <v>184</v>
      </c>
      <c r="B187" s="7" t="s">
        <v>291</v>
      </c>
      <c r="C187" s="7" t="s">
        <v>501</v>
      </c>
      <c r="D187" s="23" t="s">
        <v>542</v>
      </c>
      <c r="E187" s="23" t="s">
        <v>547</v>
      </c>
      <c r="F187" s="23">
        <v>117</v>
      </c>
      <c r="G187" s="29">
        <v>4.5405092592592594E-2</v>
      </c>
    </row>
    <row r="188" spans="1:7" x14ac:dyDescent="0.25">
      <c r="A188" s="7">
        <f t="shared" si="2"/>
        <v>185</v>
      </c>
      <c r="B188" s="7" t="s">
        <v>39</v>
      </c>
      <c r="C188" s="7" t="s">
        <v>489</v>
      </c>
      <c r="D188" s="23" t="s">
        <v>542</v>
      </c>
      <c r="E188" s="23" t="s">
        <v>547</v>
      </c>
      <c r="F188" s="23">
        <v>118</v>
      </c>
      <c r="G188" s="29">
        <v>4.5428240740740734E-2</v>
      </c>
    </row>
    <row r="189" spans="1:7" x14ac:dyDescent="0.25">
      <c r="A189" s="7">
        <f t="shared" si="2"/>
        <v>186</v>
      </c>
      <c r="B189" s="7" t="s">
        <v>292</v>
      </c>
      <c r="C189" s="7" t="s">
        <v>492</v>
      </c>
      <c r="D189" s="23" t="s">
        <v>544</v>
      </c>
      <c r="E189" s="23" t="s">
        <v>548</v>
      </c>
      <c r="F189" s="23">
        <v>13</v>
      </c>
      <c r="G189" s="29">
        <v>4.5462962962962962E-2</v>
      </c>
    </row>
    <row r="190" spans="1:7" x14ac:dyDescent="0.25">
      <c r="A190" s="7">
        <f t="shared" si="2"/>
        <v>187</v>
      </c>
      <c r="B190" s="7" t="s">
        <v>293</v>
      </c>
      <c r="C190" s="7" t="s">
        <v>512</v>
      </c>
      <c r="D190" s="23" t="s">
        <v>542</v>
      </c>
      <c r="E190" s="23" t="s">
        <v>547</v>
      </c>
      <c r="F190" s="23">
        <v>119</v>
      </c>
      <c r="G190" s="29">
        <v>4.5474537037037042E-2</v>
      </c>
    </row>
    <row r="191" spans="1:7" x14ac:dyDescent="0.25">
      <c r="A191" s="7">
        <f t="shared" si="2"/>
        <v>188</v>
      </c>
      <c r="B191" s="7" t="s">
        <v>294</v>
      </c>
      <c r="C191" s="7" t="s">
        <v>512</v>
      </c>
      <c r="D191" s="23" t="s">
        <v>542</v>
      </c>
      <c r="E191" s="23" t="s">
        <v>547</v>
      </c>
      <c r="F191" s="23">
        <v>120</v>
      </c>
      <c r="G191" s="29">
        <v>4.5486111111111109E-2</v>
      </c>
    </row>
    <row r="192" spans="1:7" x14ac:dyDescent="0.25">
      <c r="A192" s="7">
        <f t="shared" si="2"/>
        <v>189</v>
      </c>
      <c r="B192" s="7" t="s">
        <v>295</v>
      </c>
      <c r="C192" s="7" t="s">
        <v>524</v>
      </c>
      <c r="D192" s="23" t="s">
        <v>543</v>
      </c>
      <c r="E192" s="23" t="s">
        <v>547</v>
      </c>
      <c r="F192" s="23">
        <v>48</v>
      </c>
      <c r="G192" s="29">
        <v>4.5509259259259256E-2</v>
      </c>
    </row>
    <row r="193" spans="1:7" x14ac:dyDescent="0.25">
      <c r="A193" s="7">
        <f t="shared" si="2"/>
        <v>190</v>
      </c>
      <c r="B193" s="7" t="s">
        <v>70</v>
      </c>
      <c r="C193" s="7" t="s">
        <v>498</v>
      </c>
      <c r="D193" s="23" t="s">
        <v>544</v>
      </c>
      <c r="E193" s="23" t="s">
        <v>548</v>
      </c>
      <c r="F193" s="23">
        <v>14</v>
      </c>
      <c r="G193" s="29">
        <v>4.5520833333333337E-2</v>
      </c>
    </row>
    <row r="194" spans="1:7" x14ac:dyDescent="0.25">
      <c r="A194" s="7">
        <f t="shared" si="2"/>
        <v>191</v>
      </c>
      <c r="B194" s="7" t="s">
        <v>296</v>
      </c>
      <c r="C194" s="7" t="s">
        <v>196</v>
      </c>
      <c r="D194" s="23" t="s">
        <v>542</v>
      </c>
      <c r="E194" s="23" t="s">
        <v>547</v>
      </c>
      <c r="F194" s="23">
        <v>121</v>
      </c>
      <c r="G194" s="29">
        <v>4.5578703703703705E-2</v>
      </c>
    </row>
    <row r="195" spans="1:7" x14ac:dyDescent="0.25">
      <c r="A195" s="7">
        <f t="shared" si="2"/>
        <v>192</v>
      </c>
      <c r="B195" s="7" t="s">
        <v>14</v>
      </c>
      <c r="C195" s="7" t="s">
        <v>489</v>
      </c>
      <c r="D195" s="23" t="s">
        <v>542</v>
      </c>
      <c r="E195" s="23" t="s">
        <v>547</v>
      </c>
      <c r="F195" s="23">
        <v>122</v>
      </c>
      <c r="G195" s="29">
        <v>4.5636574074074072E-2</v>
      </c>
    </row>
    <row r="196" spans="1:7" x14ac:dyDescent="0.25">
      <c r="A196" s="7">
        <f t="shared" si="2"/>
        <v>193</v>
      </c>
      <c r="B196" s="7" t="s">
        <v>297</v>
      </c>
      <c r="C196" s="7" t="s">
        <v>496</v>
      </c>
      <c r="D196" s="23" t="s">
        <v>543</v>
      </c>
      <c r="E196" s="23" t="s">
        <v>547</v>
      </c>
      <c r="F196" s="23">
        <v>49</v>
      </c>
      <c r="G196" s="29">
        <v>4.5671296296296293E-2</v>
      </c>
    </row>
    <row r="197" spans="1:7" x14ac:dyDescent="0.25">
      <c r="A197" s="7">
        <f t="shared" si="2"/>
        <v>194</v>
      </c>
      <c r="B197" s="7" t="s">
        <v>298</v>
      </c>
      <c r="C197" s="7" t="s">
        <v>507</v>
      </c>
      <c r="D197" s="23" t="s">
        <v>542</v>
      </c>
      <c r="E197" s="23" t="s">
        <v>547</v>
      </c>
      <c r="F197" s="23">
        <v>123</v>
      </c>
      <c r="G197" s="29">
        <v>4.5729166666666661E-2</v>
      </c>
    </row>
    <row r="198" spans="1:7" x14ac:dyDescent="0.25">
      <c r="A198" s="7">
        <f t="shared" ref="A198:A261" si="3">SUM(A197+1)</f>
        <v>195</v>
      </c>
      <c r="B198" s="7" t="s">
        <v>299</v>
      </c>
      <c r="C198" s="7" t="s">
        <v>164</v>
      </c>
      <c r="D198" s="23" t="s">
        <v>543</v>
      </c>
      <c r="E198" s="23" t="s">
        <v>547</v>
      </c>
      <c r="F198" s="23">
        <v>50</v>
      </c>
      <c r="G198" s="29">
        <v>4.5775462962962969E-2</v>
      </c>
    </row>
    <row r="199" spans="1:7" x14ac:dyDescent="0.25">
      <c r="A199" s="7">
        <f t="shared" si="3"/>
        <v>196</v>
      </c>
      <c r="B199" s="7" t="s">
        <v>300</v>
      </c>
      <c r="C199" s="7" t="s">
        <v>479</v>
      </c>
      <c r="D199" s="23" t="s">
        <v>542</v>
      </c>
      <c r="E199" s="23" t="s">
        <v>547</v>
      </c>
      <c r="F199" s="23">
        <v>124</v>
      </c>
      <c r="G199" s="29">
        <v>4.5821759259259263E-2</v>
      </c>
    </row>
    <row r="200" spans="1:7" x14ac:dyDescent="0.25">
      <c r="A200" s="7">
        <f t="shared" si="3"/>
        <v>197</v>
      </c>
      <c r="B200" s="7" t="s">
        <v>301</v>
      </c>
      <c r="C200" s="7" t="s">
        <v>525</v>
      </c>
      <c r="D200" s="23" t="s">
        <v>542</v>
      </c>
      <c r="E200" s="23" t="s">
        <v>547</v>
      </c>
      <c r="F200" s="23">
        <v>125</v>
      </c>
      <c r="G200" s="29">
        <v>4.5914351851851852E-2</v>
      </c>
    </row>
    <row r="201" spans="1:7" x14ac:dyDescent="0.25">
      <c r="A201" s="7">
        <f t="shared" si="3"/>
        <v>198</v>
      </c>
      <c r="B201" s="7" t="s">
        <v>302</v>
      </c>
      <c r="C201" s="7" t="s">
        <v>479</v>
      </c>
      <c r="D201" s="23" t="s">
        <v>543</v>
      </c>
      <c r="E201" s="23" t="s">
        <v>547</v>
      </c>
      <c r="F201" s="23">
        <v>51</v>
      </c>
      <c r="G201" s="29">
        <v>4.5937499999999999E-2</v>
      </c>
    </row>
    <row r="202" spans="1:7" x14ac:dyDescent="0.25">
      <c r="A202" s="7">
        <f t="shared" si="3"/>
        <v>199</v>
      </c>
      <c r="B202" s="7" t="s">
        <v>303</v>
      </c>
      <c r="C202" s="7" t="s">
        <v>304</v>
      </c>
      <c r="D202" s="23" t="s">
        <v>542</v>
      </c>
      <c r="E202" s="23" t="s">
        <v>547</v>
      </c>
      <c r="F202" s="23">
        <v>126</v>
      </c>
      <c r="G202" s="29">
        <v>4.594907407407408E-2</v>
      </c>
    </row>
    <row r="203" spans="1:7" x14ac:dyDescent="0.25">
      <c r="A203" s="7">
        <f t="shared" si="3"/>
        <v>200</v>
      </c>
      <c r="B203" s="7" t="s">
        <v>305</v>
      </c>
      <c r="C203" s="7" t="s">
        <v>515</v>
      </c>
      <c r="D203" s="23" t="s">
        <v>543</v>
      </c>
      <c r="E203" s="23" t="s">
        <v>547</v>
      </c>
      <c r="F203" s="23">
        <v>52</v>
      </c>
      <c r="G203" s="29">
        <v>4.597222222222222E-2</v>
      </c>
    </row>
    <row r="204" spans="1:7" x14ac:dyDescent="0.25">
      <c r="A204" s="7">
        <f t="shared" si="3"/>
        <v>201</v>
      </c>
      <c r="B204" s="7" t="s">
        <v>123</v>
      </c>
      <c r="C204" s="7" t="s">
        <v>507</v>
      </c>
      <c r="D204" s="23" t="s">
        <v>542</v>
      </c>
      <c r="E204" s="23" t="s">
        <v>547</v>
      </c>
      <c r="F204" s="23">
        <v>127</v>
      </c>
      <c r="G204" s="29">
        <v>4.6087962962962963E-2</v>
      </c>
    </row>
    <row r="205" spans="1:7" x14ac:dyDescent="0.25">
      <c r="A205" s="7">
        <f t="shared" si="3"/>
        <v>202</v>
      </c>
      <c r="B205" s="7" t="s">
        <v>131</v>
      </c>
      <c r="C205" s="7" t="s">
        <v>124</v>
      </c>
      <c r="D205" s="23" t="s">
        <v>545</v>
      </c>
      <c r="E205" s="23" t="s">
        <v>547</v>
      </c>
      <c r="F205" s="23">
        <v>8</v>
      </c>
      <c r="G205" s="29">
        <v>4.611111111111111E-2</v>
      </c>
    </row>
    <row r="206" spans="1:7" x14ac:dyDescent="0.25">
      <c r="A206" s="7">
        <f t="shared" si="3"/>
        <v>203</v>
      </c>
      <c r="B206" s="7" t="s">
        <v>9</v>
      </c>
      <c r="C206" s="7" t="s">
        <v>196</v>
      </c>
      <c r="D206" s="23" t="s">
        <v>542</v>
      </c>
      <c r="E206" s="23" t="s">
        <v>547</v>
      </c>
      <c r="F206" s="23">
        <v>128</v>
      </c>
      <c r="G206" s="29">
        <v>4.6238425925925926E-2</v>
      </c>
    </row>
    <row r="207" spans="1:7" x14ac:dyDescent="0.25">
      <c r="A207" s="7">
        <f t="shared" si="3"/>
        <v>204</v>
      </c>
      <c r="B207" s="7" t="s">
        <v>306</v>
      </c>
      <c r="C207" s="7" t="s">
        <v>479</v>
      </c>
      <c r="D207" s="23" t="s">
        <v>542</v>
      </c>
      <c r="E207" s="23" t="s">
        <v>547</v>
      </c>
      <c r="F207" s="23">
        <v>129</v>
      </c>
      <c r="G207" s="29">
        <v>4.6354166666666669E-2</v>
      </c>
    </row>
    <row r="208" spans="1:7" x14ac:dyDescent="0.25">
      <c r="A208" s="7">
        <f t="shared" si="3"/>
        <v>205</v>
      </c>
      <c r="B208" s="7" t="s">
        <v>68</v>
      </c>
      <c r="C208" s="7" t="s">
        <v>489</v>
      </c>
      <c r="D208" s="23" t="s">
        <v>542</v>
      </c>
      <c r="E208" s="23" t="s">
        <v>547</v>
      </c>
      <c r="F208" s="23">
        <v>130</v>
      </c>
      <c r="G208" s="29">
        <v>4.6481481481481485E-2</v>
      </c>
    </row>
    <row r="209" spans="1:7" x14ac:dyDescent="0.25">
      <c r="A209" s="7">
        <f t="shared" si="3"/>
        <v>206</v>
      </c>
      <c r="B209" s="7" t="s">
        <v>307</v>
      </c>
      <c r="C209" s="7" t="s">
        <v>489</v>
      </c>
      <c r="D209" s="23" t="s">
        <v>542</v>
      </c>
      <c r="E209" s="23" t="s">
        <v>547</v>
      </c>
      <c r="F209" s="23">
        <v>131</v>
      </c>
      <c r="G209" s="29">
        <v>4.6493055555555551E-2</v>
      </c>
    </row>
    <row r="210" spans="1:7" x14ac:dyDescent="0.25">
      <c r="A210" s="7">
        <f t="shared" si="3"/>
        <v>207</v>
      </c>
      <c r="B210" s="7" t="s">
        <v>308</v>
      </c>
      <c r="C210" s="7" t="s">
        <v>526</v>
      </c>
      <c r="D210" s="23" t="s">
        <v>544</v>
      </c>
      <c r="E210" s="23" t="s">
        <v>548</v>
      </c>
      <c r="F210" s="23">
        <v>15</v>
      </c>
      <c r="G210" s="29">
        <v>4.6516203703703705E-2</v>
      </c>
    </row>
    <row r="211" spans="1:7" x14ac:dyDescent="0.25">
      <c r="A211" s="7">
        <f t="shared" si="3"/>
        <v>208</v>
      </c>
      <c r="B211" s="7" t="s">
        <v>309</v>
      </c>
      <c r="C211" s="7" t="s">
        <v>496</v>
      </c>
      <c r="D211" s="23" t="s">
        <v>545</v>
      </c>
      <c r="E211" s="23" t="s">
        <v>547</v>
      </c>
      <c r="F211" s="23">
        <v>9</v>
      </c>
      <c r="G211" s="29">
        <v>4.6539351851851853E-2</v>
      </c>
    </row>
    <row r="212" spans="1:7" x14ac:dyDescent="0.25">
      <c r="A212" s="7">
        <f t="shared" si="3"/>
        <v>209</v>
      </c>
      <c r="B212" s="7" t="s">
        <v>150</v>
      </c>
      <c r="C212" s="7" t="s">
        <v>485</v>
      </c>
      <c r="D212" s="23" t="s">
        <v>544</v>
      </c>
      <c r="E212" s="23" t="s">
        <v>548</v>
      </c>
      <c r="F212" s="23">
        <v>16</v>
      </c>
      <c r="G212" s="29">
        <v>4.6550925925925919E-2</v>
      </c>
    </row>
    <row r="213" spans="1:7" x14ac:dyDescent="0.25">
      <c r="A213" s="7">
        <f t="shared" si="3"/>
        <v>210</v>
      </c>
      <c r="B213" s="7" t="s">
        <v>310</v>
      </c>
      <c r="C213" s="7" t="s">
        <v>505</v>
      </c>
      <c r="D213" s="23" t="s">
        <v>542</v>
      </c>
      <c r="E213" s="23" t="s">
        <v>547</v>
      </c>
      <c r="F213" s="23">
        <v>132</v>
      </c>
      <c r="G213" s="29">
        <v>4.6574074074074073E-2</v>
      </c>
    </row>
    <row r="214" spans="1:7" x14ac:dyDescent="0.25">
      <c r="A214" s="7">
        <f t="shared" si="3"/>
        <v>211</v>
      </c>
      <c r="B214" s="7" t="s">
        <v>159</v>
      </c>
      <c r="C214" s="7" t="s">
        <v>487</v>
      </c>
      <c r="D214" s="23" t="s">
        <v>542</v>
      </c>
      <c r="E214" s="23" t="s">
        <v>547</v>
      </c>
      <c r="F214" s="23">
        <v>133</v>
      </c>
      <c r="G214" s="29">
        <v>4.6597222222222227E-2</v>
      </c>
    </row>
    <row r="215" spans="1:7" x14ac:dyDescent="0.25">
      <c r="A215" s="7">
        <f t="shared" si="3"/>
        <v>212</v>
      </c>
      <c r="B215" s="7" t="s">
        <v>158</v>
      </c>
      <c r="C215" s="7" t="s">
        <v>487</v>
      </c>
      <c r="D215" s="23" t="s">
        <v>542</v>
      </c>
      <c r="E215" s="23" t="s">
        <v>547</v>
      </c>
      <c r="F215" s="23">
        <v>134</v>
      </c>
      <c r="G215" s="29">
        <v>4.6608796296296294E-2</v>
      </c>
    </row>
    <row r="216" spans="1:7" x14ac:dyDescent="0.25">
      <c r="A216" s="7">
        <f t="shared" si="3"/>
        <v>213</v>
      </c>
      <c r="B216" s="7" t="s">
        <v>311</v>
      </c>
      <c r="C216" s="7" t="s">
        <v>527</v>
      </c>
      <c r="D216" s="23" t="s">
        <v>545</v>
      </c>
      <c r="E216" s="23" t="s">
        <v>547</v>
      </c>
      <c r="F216" s="23">
        <v>10</v>
      </c>
      <c r="G216" s="29">
        <v>4.6631944444444441E-2</v>
      </c>
    </row>
    <row r="217" spans="1:7" x14ac:dyDescent="0.25">
      <c r="A217" s="7">
        <f t="shared" si="3"/>
        <v>214</v>
      </c>
      <c r="B217" s="7" t="s">
        <v>312</v>
      </c>
      <c r="C217" s="7" t="s">
        <v>479</v>
      </c>
      <c r="D217" s="23" t="s">
        <v>542</v>
      </c>
      <c r="E217" s="23" t="s">
        <v>547</v>
      </c>
      <c r="F217" s="23">
        <v>135</v>
      </c>
      <c r="G217" s="29">
        <v>4.6655092592592595E-2</v>
      </c>
    </row>
    <row r="218" spans="1:7" x14ac:dyDescent="0.25">
      <c r="A218" s="7">
        <f t="shared" si="3"/>
        <v>215</v>
      </c>
      <c r="B218" s="7" t="s">
        <v>313</v>
      </c>
      <c r="C218" s="7" t="s">
        <v>496</v>
      </c>
      <c r="D218" s="23" t="s">
        <v>542</v>
      </c>
      <c r="E218" s="23" t="s">
        <v>547</v>
      </c>
      <c r="F218" s="23">
        <v>136</v>
      </c>
      <c r="G218" s="29">
        <v>4.6678240740740735E-2</v>
      </c>
    </row>
    <row r="219" spans="1:7" x14ac:dyDescent="0.25">
      <c r="A219" s="7">
        <f t="shared" si="3"/>
        <v>216</v>
      </c>
      <c r="B219" s="7" t="s">
        <v>33</v>
      </c>
      <c r="C219" s="7" t="s">
        <v>32</v>
      </c>
      <c r="D219" s="23" t="s">
        <v>545</v>
      </c>
      <c r="E219" s="23" t="s">
        <v>547</v>
      </c>
      <c r="F219" s="23">
        <v>11</v>
      </c>
      <c r="G219" s="29">
        <v>4.6712962962962963E-2</v>
      </c>
    </row>
    <row r="220" spans="1:7" x14ac:dyDescent="0.25">
      <c r="A220" s="7">
        <f t="shared" si="3"/>
        <v>217</v>
      </c>
      <c r="B220" s="7" t="s">
        <v>314</v>
      </c>
      <c r="C220" s="7" t="s">
        <v>196</v>
      </c>
      <c r="D220" s="23" t="s">
        <v>544</v>
      </c>
      <c r="E220" s="23" t="s">
        <v>548</v>
      </c>
      <c r="F220" s="23">
        <v>17</v>
      </c>
      <c r="G220" s="29">
        <v>4.6770833333333338E-2</v>
      </c>
    </row>
    <row r="221" spans="1:7" x14ac:dyDescent="0.25">
      <c r="A221" s="7">
        <f t="shared" si="3"/>
        <v>218</v>
      </c>
      <c r="B221" s="7" t="s">
        <v>315</v>
      </c>
      <c r="C221" s="7" t="s">
        <v>505</v>
      </c>
      <c r="D221" s="23" t="s">
        <v>542</v>
      </c>
      <c r="E221" s="23" t="s">
        <v>547</v>
      </c>
      <c r="F221" s="23">
        <v>137</v>
      </c>
      <c r="G221" s="29">
        <v>4.6805555555555552E-2</v>
      </c>
    </row>
    <row r="222" spans="1:7" x14ac:dyDescent="0.25">
      <c r="A222" s="7">
        <f t="shared" si="3"/>
        <v>219</v>
      </c>
      <c r="B222" s="7" t="s">
        <v>169</v>
      </c>
      <c r="C222" s="7" t="s">
        <v>164</v>
      </c>
      <c r="D222" s="23" t="s">
        <v>542</v>
      </c>
      <c r="E222" s="23" t="s">
        <v>547</v>
      </c>
      <c r="F222" s="23">
        <v>138</v>
      </c>
      <c r="G222" s="29">
        <v>4.6828703703703706E-2</v>
      </c>
    </row>
    <row r="223" spans="1:7" x14ac:dyDescent="0.25">
      <c r="A223" s="7">
        <f t="shared" si="3"/>
        <v>220</v>
      </c>
      <c r="B223" s="7" t="s">
        <v>141</v>
      </c>
      <c r="C223" s="7" t="s">
        <v>485</v>
      </c>
      <c r="D223" s="23" t="s">
        <v>543</v>
      </c>
      <c r="E223" s="23" t="s">
        <v>547</v>
      </c>
      <c r="F223" s="23">
        <v>53</v>
      </c>
      <c r="G223" s="29">
        <v>4.6840277777777779E-2</v>
      </c>
    </row>
    <row r="224" spans="1:7" x14ac:dyDescent="0.25">
      <c r="A224" s="7">
        <f t="shared" si="3"/>
        <v>221</v>
      </c>
      <c r="B224" s="7" t="s">
        <v>316</v>
      </c>
      <c r="C224" s="7" t="s">
        <v>491</v>
      </c>
      <c r="D224" s="23" t="s">
        <v>543</v>
      </c>
      <c r="E224" s="23" t="s">
        <v>547</v>
      </c>
      <c r="F224" s="23">
        <v>54</v>
      </c>
      <c r="G224" s="29">
        <v>4.6863425925925926E-2</v>
      </c>
    </row>
    <row r="225" spans="1:7" x14ac:dyDescent="0.25">
      <c r="A225" s="7">
        <f t="shared" si="3"/>
        <v>222</v>
      </c>
      <c r="B225" s="7" t="s">
        <v>317</v>
      </c>
      <c r="C225" s="7" t="s">
        <v>164</v>
      </c>
      <c r="D225" s="23" t="s">
        <v>542</v>
      </c>
      <c r="E225" s="23" t="s">
        <v>547</v>
      </c>
      <c r="F225" s="23">
        <v>139</v>
      </c>
      <c r="G225" s="29">
        <v>4.6921296296296294E-2</v>
      </c>
    </row>
    <row r="226" spans="1:7" x14ac:dyDescent="0.25">
      <c r="A226" s="7">
        <f t="shared" si="3"/>
        <v>223</v>
      </c>
      <c r="B226" s="7" t="s">
        <v>140</v>
      </c>
      <c r="C226" s="7" t="s">
        <v>485</v>
      </c>
      <c r="D226" s="23" t="s">
        <v>543</v>
      </c>
      <c r="E226" s="23" t="s">
        <v>547</v>
      </c>
      <c r="F226" s="23">
        <v>55</v>
      </c>
      <c r="G226" s="29">
        <v>4.6944444444444448E-2</v>
      </c>
    </row>
    <row r="227" spans="1:7" x14ac:dyDescent="0.25">
      <c r="A227" s="7">
        <f t="shared" si="3"/>
        <v>224</v>
      </c>
      <c r="B227" s="7" t="s">
        <v>318</v>
      </c>
      <c r="C227" s="7" t="s">
        <v>505</v>
      </c>
      <c r="D227" s="23" t="s">
        <v>543</v>
      </c>
      <c r="E227" s="23" t="s">
        <v>547</v>
      </c>
      <c r="F227" s="23">
        <v>56</v>
      </c>
      <c r="G227" s="29">
        <v>4.6979166666666662E-2</v>
      </c>
    </row>
    <row r="228" spans="1:7" x14ac:dyDescent="0.25">
      <c r="A228" s="7">
        <f t="shared" si="3"/>
        <v>225</v>
      </c>
      <c r="B228" s="7" t="s">
        <v>480</v>
      </c>
      <c r="C228" s="7" t="s">
        <v>500</v>
      </c>
      <c r="D228" s="23" t="s">
        <v>545</v>
      </c>
      <c r="E228" s="23" t="s">
        <v>547</v>
      </c>
      <c r="F228" s="23">
        <v>12</v>
      </c>
      <c r="G228" s="29">
        <v>4.704861111111111E-2</v>
      </c>
    </row>
    <row r="229" spans="1:7" x14ac:dyDescent="0.25">
      <c r="A229" s="7">
        <f t="shared" si="3"/>
        <v>226</v>
      </c>
      <c r="B229" s="7" t="s">
        <v>319</v>
      </c>
      <c r="C229" s="7" t="s">
        <v>479</v>
      </c>
      <c r="D229" s="23" t="s">
        <v>542</v>
      </c>
      <c r="E229" s="23" t="s">
        <v>547</v>
      </c>
      <c r="F229" s="23">
        <v>140</v>
      </c>
      <c r="G229" s="29">
        <v>4.7071759259259265E-2</v>
      </c>
    </row>
    <row r="230" spans="1:7" x14ac:dyDescent="0.25">
      <c r="A230" s="7">
        <f t="shared" si="3"/>
        <v>227</v>
      </c>
      <c r="B230" s="7" t="s">
        <v>320</v>
      </c>
      <c r="C230" s="7" t="s">
        <v>528</v>
      </c>
      <c r="D230" s="23" t="s">
        <v>545</v>
      </c>
      <c r="E230" s="23" t="s">
        <v>547</v>
      </c>
      <c r="F230" s="23">
        <v>13</v>
      </c>
      <c r="G230" s="29">
        <v>4.2245370370370371E-2</v>
      </c>
    </row>
    <row r="231" spans="1:7" x14ac:dyDescent="0.25">
      <c r="A231" s="7">
        <f t="shared" si="3"/>
        <v>228</v>
      </c>
      <c r="B231" s="7" t="s">
        <v>321</v>
      </c>
      <c r="C231" s="7" t="s">
        <v>32</v>
      </c>
      <c r="D231" s="23" t="s">
        <v>545</v>
      </c>
      <c r="E231" s="23" t="s">
        <v>547</v>
      </c>
      <c r="F231" s="23">
        <v>14</v>
      </c>
      <c r="G231" s="29">
        <v>4.7129629629629632E-2</v>
      </c>
    </row>
    <row r="232" spans="1:7" x14ac:dyDescent="0.25">
      <c r="A232" s="7">
        <f t="shared" si="3"/>
        <v>229</v>
      </c>
      <c r="B232" s="7" t="s">
        <v>352</v>
      </c>
      <c r="C232" s="7" t="s">
        <v>521</v>
      </c>
      <c r="D232" s="23" t="s">
        <v>544</v>
      </c>
      <c r="E232" s="23" t="s">
        <v>548</v>
      </c>
      <c r="F232" s="23">
        <v>18</v>
      </c>
      <c r="G232" s="29">
        <v>4.7152777777777773E-2</v>
      </c>
    </row>
    <row r="233" spans="1:7" x14ac:dyDescent="0.25">
      <c r="A233" s="7">
        <f t="shared" si="3"/>
        <v>230</v>
      </c>
      <c r="B233" s="7" t="s">
        <v>322</v>
      </c>
      <c r="C233" s="7" t="s">
        <v>211</v>
      </c>
      <c r="D233" s="23" t="s">
        <v>543</v>
      </c>
      <c r="E233" s="23" t="s">
        <v>547</v>
      </c>
      <c r="F233" s="23">
        <v>57</v>
      </c>
      <c r="G233" s="29">
        <v>4.7164351851851853E-2</v>
      </c>
    </row>
    <row r="234" spans="1:7" x14ac:dyDescent="0.25">
      <c r="A234" s="7">
        <f t="shared" si="3"/>
        <v>231</v>
      </c>
      <c r="B234" s="7" t="s">
        <v>323</v>
      </c>
      <c r="C234" s="7" t="s">
        <v>479</v>
      </c>
      <c r="D234" s="23" t="s">
        <v>542</v>
      </c>
      <c r="E234" s="23" t="s">
        <v>547</v>
      </c>
      <c r="F234" s="23">
        <v>141</v>
      </c>
      <c r="G234" s="29">
        <v>4.71875E-2</v>
      </c>
    </row>
    <row r="235" spans="1:7" x14ac:dyDescent="0.25">
      <c r="A235" s="7">
        <f t="shared" si="3"/>
        <v>232</v>
      </c>
      <c r="B235" s="7" t="s">
        <v>324</v>
      </c>
      <c r="C235" s="7" t="s">
        <v>491</v>
      </c>
      <c r="D235" s="23" t="s">
        <v>543</v>
      </c>
      <c r="E235" s="23" t="s">
        <v>547</v>
      </c>
      <c r="F235" s="23">
        <v>58</v>
      </c>
      <c r="G235" s="29">
        <v>4.7210648148148147E-2</v>
      </c>
    </row>
    <row r="236" spans="1:7" x14ac:dyDescent="0.25">
      <c r="A236" s="7">
        <f t="shared" si="3"/>
        <v>233</v>
      </c>
      <c r="B236" s="7" t="s">
        <v>325</v>
      </c>
      <c r="C236" s="7" t="s">
        <v>505</v>
      </c>
      <c r="D236" s="23" t="s">
        <v>542</v>
      </c>
      <c r="E236" s="23" t="s">
        <v>547</v>
      </c>
      <c r="F236" s="23">
        <v>142</v>
      </c>
      <c r="G236" s="29">
        <v>4.7245370370370375E-2</v>
      </c>
    </row>
    <row r="237" spans="1:7" x14ac:dyDescent="0.25">
      <c r="A237" s="7">
        <f t="shared" si="3"/>
        <v>234</v>
      </c>
      <c r="B237" s="7" t="s">
        <v>326</v>
      </c>
      <c r="C237" s="7" t="s">
        <v>529</v>
      </c>
      <c r="D237" s="23" t="s">
        <v>545</v>
      </c>
      <c r="E237" s="23" t="s">
        <v>547</v>
      </c>
      <c r="F237" s="23">
        <v>15</v>
      </c>
      <c r="G237" s="29">
        <v>4.7453703703703699E-2</v>
      </c>
    </row>
    <row r="238" spans="1:7" x14ac:dyDescent="0.25">
      <c r="A238" s="7">
        <f t="shared" si="3"/>
        <v>235</v>
      </c>
      <c r="B238" s="7" t="s">
        <v>51</v>
      </c>
      <c r="C238" s="7" t="s">
        <v>489</v>
      </c>
      <c r="D238" s="23" t="s">
        <v>543</v>
      </c>
      <c r="E238" s="23" t="s">
        <v>547</v>
      </c>
      <c r="F238" s="23">
        <v>59</v>
      </c>
      <c r="G238" s="29">
        <v>4.7476851851851853E-2</v>
      </c>
    </row>
    <row r="239" spans="1:7" x14ac:dyDescent="0.25">
      <c r="A239" s="7">
        <f t="shared" si="3"/>
        <v>236</v>
      </c>
      <c r="B239" s="7" t="s">
        <v>327</v>
      </c>
      <c r="C239" s="7" t="s">
        <v>211</v>
      </c>
      <c r="D239" s="23" t="s">
        <v>543</v>
      </c>
      <c r="E239" s="23" t="s">
        <v>547</v>
      </c>
      <c r="F239" s="23">
        <v>60</v>
      </c>
      <c r="G239" s="29">
        <v>4.7534722222222221E-2</v>
      </c>
    </row>
    <row r="240" spans="1:7" x14ac:dyDescent="0.25">
      <c r="A240" s="7">
        <f t="shared" si="3"/>
        <v>237</v>
      </c>
      <c r="B240" s="7" t="s">
        <v>328</v>
      </c>
      <c r="C240" s="7" t="s">
        <v>164</v>
      </c>
      <c r="D240" s="23" t="s">
        <v>542</v>
      </c>
      <c r="E240" s="23" t="s">
        <v>547</v>
      </c>
      <c r="F240" s="23">
        <v>143</v>
      </c>
      <c r="G240" s="29">
        <v>4.7569444444444442E-2</v>
      </c>
    </row>
    <row r="241" spans="1:7" x14ac:dyDescent="0.25">
      <c r="A241" s="7">
        <f t="shared" si="3"/>
        <v>238</v>
      </c>
      <c r="B241" s="7" t="s">
        <v>329</v>
      </c>
      <c r="C241" s="7" t="s">
        <v>530</v>
      </c>
      <c r="D241" s="23" t="s">
        <v>542</v>
      </c>
      <c r="E241" s="23" t="s">
        <v>547</v>
      </c>
      <c r="F241" s="23">
        <v>144</v>
      </c>
      <c r="G241" s="29">
        <v>4.7592592592592596E-2</v>
      </c>
    </row>
    <row r="242" spans="1:7" x14ac:dyDescent="0.25">
      <c r="A242" s="7">
        <f t="shared" si="3"/>
        <v>239</v>
      </c>
      <c r="B242" s="7" t="s">
        <v>330</v>
      </c>
      <c r="C242" s="7" t="s">
        <v>331</v>
      </c>
      <c r="D242" s="23" t="s">
        <v>542</v>
      </c>
      <c r="E242" s="23" t="s">
        <v>547</v>
      </c>
      <c r="F242" s="23">
        <v>145</v>
      </c>
      <c r="G242" s="29">
        <v>4.7650462962962964E-2</v>
      </c>
    </row>
    <row r="243" spans="1:7" x14ac:dyDescent="0.25">
      <c r="A243" s="7">
        <f t="shared" si="3"/>
        <v>240</v>
      </c>
      <c r="B243" s="7" t="s">
        <v>332</v>
      </c>
      <c r="C243" s="7" t="s">
        <v>505</v>
      </c>
      <c r="D243" s="23" t="s">
        <v>542</v>
      </c>
      <c r="E243" s="23" t="s">
        <v>547</v>
      </c>
      <c r="F243" s="23">
        <v>146</v>
      </c>
      <c r="G243" s="29">
        <v>4.7673611111111104E-2</v>
      </c>
    </row>
    <row r="244" spans="1:7" x14ac:dyDescent="0.25">
      <c r="A244" s="7">
        <f t="shared" si="3"/>
        <v>241</v>
      </c>
      <c r="B244" s="7" t="s">
        <v>333</v>
      </c>
      <c r="C244" s="7" t="s">
        <v>479</v>
      </c>
      <c r="D244" s="23" t="s">
        <v>542</v>
      </c>
      <c r="E244" s="23" t="s">
        <v>547</v>
      </c>
      <c r="F244" s="23">
        <v>147</v>
      </c>
      <c r="G244" s="29">
        <v>4.7708333333333332E-2</v>
      </c>
    </row>
    <row r="245" spans="1:7" x14ac:dyDescent="0.25">
      <c r="A245" s="7">
        <f t="shared" si="3"/>
        <v>242</v>
      </c>
      <c r="B245" s="7" t="s">
        <v>334</v>
      </c>
      <c r="C245" s="7" t="s">
        <v>479</v>
      </c>
      <c r="D245" s="23" t="s">
        <v>542</v>
      </c>
      <c r="E245" s="23" t="s">
        <v>547</v>
      </c>
      <c r="F245" s="23">
        <v>148</v>
      </c>
      <c r="G245" s="29">
        <v>4.7789351851851847E-2</v>
      </c>
    </row>
    <row r="246" spans="1:7" x14ac:dyDescent="0.25">
      <c r="A246" s="7">
        <f t="shared" si="3"/>
        <v>243</v>
      </c>
      <c r="B246" s="7" t="s">
        <v>335</v>
      </c>
      <c r="C246" s="7" t="s">
        <v>513</v>
      </c>
      <c r="D246" s="23" t="s">
        <v>542</v>
      </c>
      <c r="E246" s="23" t="s">
        <v>547</v>
      </c>
      <c r="F246" s="23">
        <v>149</v>
      </c>
      <c r="G246" s="29">
        <v>4.7824074074074074E-2</v>
      </c>
    </row>
    <row r="247" spans="1:7" x14ac:dyDescent="0.25">
      <c r="A247" s="7">
        <f t="shared" si="3"/>
        <v>244</v>
      </c>
      <c r="B247" s="7" t="s">
        <v>76</v>
      </c>
      <c r="C247" s="7" t="s">
        <v>513</v>
      </c>
      <c r="D247" s="23" t="s">
        <v>542</v>
      </c>
      <c r="E247" s="23" t="s">
        <v>547</v>
      </c>
      <c r="F247" s="23">
        <v>150</v>
      </c>
      <c r="G247" s="29">
        <v>4.7905092592592589E-2</v>
      </c>
    </row>
    <row r="248" spans="1:7" x14ac:dyDescent="0.25">
      <c r="A248" s="7">
        <f t="shared" si="3"/>
        <v>245</v>
      </c>
      <c r="B248" s="7" t="s">
        <v>336</v>
      </c>
      <c r="C248" s="7" t="s">
        <v>489</v>
      </c>
      <c r="D248" s="23" t="s">
        <v>542</v>
      </c>
      <c r="E248" s="23" t="s">
        <v>547</v>
      </c>
      <c r="F248" s="23">
        <v>151</v>
      </c>
      <c r="G248" s="29">
        <v>4.7928240740740737E-2</v>
      </c>
    </row>
    <row r="249" spans="1:7" x14ac:dyDescent="0.25">
      <c r="A249" s="7">
        <f t="shared" si="3"/>
        <v>246</v>
      </c>
      <c r="B249" s="7" t="s">
        <v>337</v>
      </c>
      <c r="C249" s="7" t="s">
        <v>485</v>
      </c>
      <c r="D249" s="23" t="s">
        <v>542</v>
      </c>
      <c r="E249" s="23" t="s">
        <v>547</v>
      </c>
      <c r="F249" s="23">
        <v>152</v>
      </c>
      <c r="G249" s="29">
        <v>4.7939814814814817E-2</v>
      </c>
    </row>
    <row r="250" spans="1:7" x14ac:dyDescent="0.25">
      <c r="A250" s="7">
        <f t="shared" si="3"/>
        <v>247</v>
      </c>
      <c r="B250" s="7" t="s">
        <v>338</v>
      </c>
      <c r="C250" s="7" t="s">
        <v>479</v>
      </c>
      <c r="D250" s="23" t="s">
        <v>542</v>
      </c>
      <c r="E250" s="23" t="s">
        <v>547</v>
      </c>
      <c r="F250" s="23">
        <v>153</v>
      </c>
      <c r="G250" s="29">
        <v>4.7997685185185185E-2</v>
      </c>
    </row>
    <row r="251" spans="1:7" x14ac:dyDescent="0.25">
      <c r="A251" s="7">
        <f t="shared" si="3"/>
        <v>248</v>
      </c>
      <c r="B251" s="7" t="s">
        <v>339</v>
      </c>
      <c r="C251" s="7" t="s">
        <v>506</v>
      </c>
      <c r="D251" s="23" t="s">
        <v>542</v>
      </c>
      <c r="E251" s="23" t="s">
        <v>547</v>
      </c>
      <c r="F251" s="23">
        <v>154</v>
      </c>
      <c r="G251" s="29">
        <v>4.8009259259259258E-2</v>
      </c>
    </row>
    <row r="252" spans="1:7" x14ac:dyDescent="0.25">
      <c r="A252" s="7">
        <f t="shared" si="3"/>
        <v>249</v>
      </c>
      <c r="B252" s="7" t="s">
        <v>340</v>
      </c>
      <c r="C252" s="7" t="s">
        <v>523</v>
      </c>
      <c r="D252" s="23" t="s">
        <v>542</v>
      </c>
      <c r="E252" s="23" t="s">
        <v>547</v>
      </c>
      <c r="F252" s="23">
        <v>155</v>
      </c>
      <c r="G252" s="29">
        <v>4.8020833333333339E-2</v>
      </c>
    </row>
    <row r="253" spans="1:7" x14ac:dyDescent="0.25">
      <c r="A253" s="7">
        <f t="shared" si="3"/>
        <v>250</v>
      </c>
      <c r="B253" s="7" t="s">
        <v>34</v>
      </c>
      <c r="C253" s="7" t="s">
        <v>32</v>
      </c>
      <c r="D253" s="23" t="s">
        <v>545</v>
      </c>
      <c r="E253" s="23" t="s">
        <v>547</v>
      </c>
      <c r="F253" s="23">
        <v>16</v>
      </c>
      <c r="G253" s="29">
        <v>4.8055555555555553E-2</v>
      </c>
    </row>
    <row r="254" spans="1:7" x14ac:dyDescent="0.25">
      <c r="A254" s="7">
        <f t="shared" si="3"/>
        <v>251</v>
      </c>
      <c r="B254" s="7" t="s">
        <v>156</v>
      </c>
      <c r="C254" s="7" t="s">
        <v>531</v>
      </c>
      <c r="D254" s="23" t="s">
        <v>542</v>
      </c>
      <c r="E254" s="23" t="s">
        <v>547</v>
      </c>
      <c r="F254" s="23">
        <v>156</v>
      </c>
      <c r="G254" s="29">
        <v>4.8078703703703707E-2</v>
      </c>
    </row>
    <row r="255" spans="1:7" x14ac:dyDescent="0.25">
      <c r="A255" s="7">
        <f t="shared" si="3"/>
        <v>252</v>
      </c>
      <c r="B255" s="7" t="s">
        <v>174</v>
      </c>
      <c r="C255" s="7" t="s">
        <v>507</v>
      </c>
      <c r="D255" s="23" t="s">
        <v>542</v>
      </c>
      <c r="E255" s="23" t="s">
        <v>547</v>
      </c>
      <c r="F255" s="23">
        <v>157</v>
      </c>
      <c r="G255" s="29">
        <v>4.8113425925925928E-2</v>
      </c>
    </row>
    <row r="256" spans="1:7" x14ac:dyDescent="0.25">
      <c r="A256" s="7">
        <f t="shared" si="3"/>
        <v>253</v>
      </c>
      <c r="B256" s="7" t="s">
        <v>341</v>
      </c>
      <c r="C256" s="7" t="s">
        <v>11</v>
      </c>
      <c r="D256" s="23" t="s">
        <v>542</v>
      </c>
      <c r="E256" s="23" t="s">
        <v>547</v>
      </c>
      <c r="F256" s="23">
        <v>158</v>
      </c>
      <c r="G256" s="29">
        <v>4.8136574074074075E-2</v>
      </c>
    </row>
    <row r="257" spans="1:7" x14ac:dyDescent="0.25">
      <c r="A257" s="7">
        <f t="shared" si="3"/>
        <v>254</v>
      </c>
      <c r="B257" s="7" t="s">
        <v>342</v>
      </c>
      <c r="C257" s="7" t="s">
        <v>491</v>
      </c>
      <c r="D257" s="23" t="s">
        <v>544</v>
      </c>
      <c r="E257" s="23" t="s">
        <v>548</v>
      </c>
      <c r="F257" s="23">
        <v>19</v>
      </c>
      <c r="G257" s="29">
        <v>4.8148148148148141E-2</v>
      </c>
    </row>
    <row r="258" spans="1:7" x14ac:dyDescent="0.25">
      <c r="A258" s="7">
        <f t="shared" si="3"/>
        <v>255</v>
      </c>
      <c r="B258" s="7" t="s">
        <v>41</v>
      </c>
      <c r="C258" s="7" t="s">
        <v>489</v>
      </c>
      <c r="D258" s="23" t="s">
        <v>542</v>
      </c>
      <c r="E258" s="23" t="s">
        <v>547</v>
      </c>
      <c r="F258" s="23">
        <v>159</v>
      </c>
      <c r="G258" s="29">
        <v>4.8194444444444449E-2</v>
      </c>
    </row>
    <row r="259" spans="1:7" x14ac:dyDescent="0.25">
      <c r="A259" s="7">
        <f t="shared" si="3"/>
        <v>256</v>
      </c>
      <c r="B259" s="7" t="s">
        <v>19</v>
      </c>
      <c r="C259" s="7" t="s">
        <v>489</v>
      </c>
      <c r="D259" s="23" t="s">
        <v>542</v>
      </c>
      <c r="E259" s="23" t="s">
        <v>547</v>
      </c>
      <c r="F259" s="23">
        <v>160</v>
      </c>
      <c r="G259" s="29">
        <v>4.821759259259259E-2</v>
      </c>
    </row>
    <row r="260" spans="1:7" x14ac:dyDescent="0.25">
      <c r="A260" s="7">
        <f t="shared" si="3"/>
        <v>257</v>
      </c>
      <c r="B260" s="7" t="s">
        <v>343</v>
      </c>
      <c r="C260" s="7" t="s">
        <v>344</v>
      </c>
      <c r="D260" s="23" t="s">
        <v>542</v>
      </c>
      <c r="E260" s="23" t="s">
        <v>547</v>
      </c>
      <c r="F260" s="23">
        <v>161</v>
      </c>
      <c r="G260" s="29">
        <v>4.8240740740740744E-2</v>
      </c>
    </row>
    <row r="261" spans="1:7" x14ac:dyDescent="0.25">
      <c r="A261" s="7">
        <f t="shared" si="3"/>
        <v>258</v>
      </c>
      <c r="B261" s="7" t="s">
        <v>66</v>
      </c>
      <c r="C261" s="7" t="s">
        <v>489</v>
      </c>
      <c r="D261" s="23" t="s">
        <v>543</v>
      </c>
      <c r="E261" s="23" t="s">
        <v>547</v>
      </c>
      <c r="F261" s="23">
        <v>61</v>
      </c>
      <c r="G261" s="29">
        <v>4.8298611111111112E-2</v>
      </c>
    </row>
    <row r="262" spans="1:7" x14ac:dyDescent="0.25">
      <c r="A262" s="7">
        <f t="shared" ref="A262:A325" si="4">SUM(A261+1)</f>
        <v>259</v>
      </c>
      <c r="B262" s="7" t="s">
        <v>345</v>
      </c>
      <c r="C262" s="7" t="s">
        <v>479</v>
      </c>
      <c r="D262" s="23" t="s">
        <v>542</v>
      </c>
      <c r="E262" s="23" t="s">
        <v>547</v>
      </c>
      <c r="F262" s="23">
        <v>162</v>
      </c>
      <c r="G262" s="29">
        <v>4.836805555555556E-2</v>
      </c>
    </row>
    <row r="263" spans="1:7" x14ac:dyDescent="0.25">
      <c r="A263" s="7">
        <f t="shared" si="4"/>
        <v>260</v>
      </c>
      <c r="B263" s="7" t="s">
        <v>346</v>
      </c>
      <c r="C263" s="7" t="s">
        <v>519</v>
      </c>
      <c r="D263" s="23" t="s">
        <v>545</v>
      </c>
      <c r="E263" s="23" t="s">
        <v>547</v>
      </c>
      <c r="F263" s="23">
        <v>17</v>
      </c>
      <c r="G263" s="29">
        <v>4.8472222222222222E-2</v>
      </c>
    </row>
    <row r="264" spans="1:7" x14ac:dyDescent="0.25">
      <c r="A264" s="7">
        <f t="shared" si="4"/>
        <v>261</v>
      </c>
      <c r="B264" s="7" t="s">
        <v>353</v>
      </c>
      <c r="C264" s="7" t="s">
        <v>512</v>
      </c>
      <c r="D264" s="23" t="s">
        <v>542</v>
      </c>
      <c r="E264" s="23" t="s">
        <v>547</v>
      </c>
      <c r="F264" s="23">
        <v>163</v>
      </c>
      <c r="G264" s="29">
        <v>4.8599537037037038E-2</v>
      </c>
    </row>
    <row r="265" spans="1:7" x14ac:dyDescent="0.25">
      <c r="A265" s="7">
        <f t="shared" si="4"/>
        <v>262</v>
      </c>
      <c r="B265" s="7" t="s">
        <v>347</v>
      </c>
      <c r="C265" s="7" t="s">
        <v>479</v>
      </c>
      <c r="D265" s="23" t="s">
        <v>542</v>
      </c>
      <c r="E265" s="23" t="s">
        <v>547</v>
      </c>
      <c r="F265" s="23">
        <v>164</v>
      </c>
      <c r="G265" s="29">
        <v>4.8622685185185179E-2</v>
      </c>
    </row>
    <row r="266" spans="1:7" x14ac:dyDescent="0.25">
      <c r="A266" s="7">
        <f t="shared" si="4"/>
        <v>263</v>
      </c>
      <c r="B266" s="7" t="s">
        <v>348</v>
      </c>
      <c r="C266" s="7" t="s">
        <v>505</v>
      </c>
      <c r="D266" s="23" t="s">
        <v>543</v>
      </c>
      <c r="E266" s="23" t="s">
        <v>547</v>
      </c>
      <c r="F266" s="23">
        <v>62</v>
      </c>
      <c r="G266" s="29">
        <v>4.8634259259259259E-2</v>
      </c>
    </row>
    <row r="267" spans="1:7" x14ac:dyDescent="0.25">
      <c r="A267" s="7">
        <f t="shared" si="4"/>
        <v>264</v>
      </c>
      <c r="B267" s="7" t="s">
        <v>349</v>
      </c>
      <c r="C267" s="7" t="s">
        <v>496</v>
      </c>
      <c r="D267" s="23" t="s">
        <v>543</v>
      </c>
      <c r="E267" s="23" t="s">
        <v>547</v>
      </c>
      <c r="F267" s="23">
        <v>63</v>
      </c>
      <c r="G267" s="29">
        <v>4.8657407407407406E-2</v>
      </c>
    </row>
    <row r="268" spans="1:7" x14ac:dyDescent="0.25">
      <c r="A268" s="7">
        <f t="shared" si="4"/>
        <v>265</v>
      </c>
      <c r="B268" s="7" t="s">
        <v>152</v>
      </c>
      <c r="C268" s="7" t="s">
        <v>485</v>
      </c>
      <c r="D268" s="23" t="s">
        <v>544</v>
      </c>
      <c r="E268" s="23" t="s">
        <v>548</v>
      </c>
      <c r="F268" s="23">
        <v>20</v>
      </c>
      <c r="G268" s="29">
        <v>4.8726851851851855E-2</v>
      </c>
    </row>
    <row r="269" spans="1:7" x14ac:dyDescent="0.25">
      <c r="A269" s="7">
        <f t="shared" si="4"/>
        <v>266</v>
      </c>
      <c r="B269" s="7" t="s">
        <v>18</v>
      </c>
      <c r="C269" s="7" t="s">
        <v>489</v>
      </c>
      <c r="D269" s="23" t="s">
        <v>542</v>
      </c>
      <c r="E269" s="23" t="s">
        <v>547</v>
      </c>
      <c r="F269" s="23">
        <v>165</v>
      </c>
      <c r="G269" s="29">
        <v>4.8761574074074075E-2</v>
      </c>
    </row>
    <row r="270" spans="1:7" x14ac:dyDescent="0.25">
      <c r="A270" s="7">
        <f t="shared" si="4"/>
        <v>267</v>
      </c>
      <c r="B270" s="7" t="s">
        <v>77</v>
      </c>
      <c r="C270" s="7" t="s">
        <v>513</v>
      </c>
      <c r="D270" s="23" t="s">
        <v>542</v>
      </c>
      <c r="E270" s="23" t="s">
        <v>547</v>
      </c>
      <c r="F270" s="23">
        <v>166</v>
      </c>
      <c r="G270" s="29">
        <v>4.8831018518518517E-2</v>
      </c>
    </row>
    <row r="271" spans="1:7" x14ac:dyDescent="0.25">
      <c r="A271" s="7">
        <f t="shared" si="4"/>
        <v>268</v>
      </c>
      <c r="B271" s="7" t="s">
        <v>350</v>
      </c>
      <c r="C271" s="7" t="s">
        <v>506</v>
      </c>
      <c r="D271" s="23" t="s">
        <v>542</v>
      </c>
      <c r="E271" s="23" t="s">
        <v>547</v>
      </c>
      <c r="F271" s="23">
        <v>167</v>
      </c>
      <c r="G271" s="29">
        <v>4.8842592592592597E-2</v>
      </c>
    </row>
    <row r="272" spans="1:7" x14ac:dyDescent="0.25">
      <c r="A272" s="7">
        <f t="shared" si="4"/>
        <v>269</v>
      </c>
      <c r="B272" s="7" t="s">
        <v>60</v>
      </c>
      <c r="C272" s="7" t="s">
        <v>489</v>
      </c>
      <c r="D272" s="23" t="s">
        <v>545</v>
      </c>
      <c r="E272" s="23" t="s">
        <v>547</v>
      </c>
      <c r="F272" s="23">
        <v>18</v>
      </c>
      <c r="G272" s="29">
        <v>4.8865740740740737E-2</v>
      </c>
    </row>
    <row r="273" spans="1:7" x14ac:dyDescent="0.25">
      <c r="A273" s="7">
        <f t="shared" si="4"/>
        <v>270</v>
      </c>
      <c r="B273" s="7" t="s">
        <v>351</v>
      </c>
      <c r="C273" s="7" t="s">
        <v>522</v>
      </c>
      <c r="D273" s="23" t="s">
        <v>545</v>
      </c>
      <c r="E273" s="23" t="s">
        <v>547</v>
      </c>
      <c r="F273" s="23">
        <v>19</v>
      </c>
      <c r="G273" s="29">
        <v>4.8888888888888891E-2</v>
      </c>
    </row>
    <row r="274" spans="1:7" x14ac:dyDescent="0.25">
      <c r="A274" s="7">
        <f t="shared" si="4"/>
        <v>271</v>
      </c>
      <c r="B274" s="7" t="s">
        <v>145</v>
      </c>
      <c r="C274" s="7" t="s">
        <v>485</v>
      </c>
      <c r="D274" s="23" t="s">
        <v>542</v>
      </c>
      <c r="E274" s="23" t="s">
        <v>547</v>
      </c>
      <c r="F274" s="23">
        <v>168</v>
      </c>
      <c r="G274" s="29">
        <v>4.8923611111111105E-2</v>
      </c>
    </row>
    <row r="275" spans="1:7" x14ac:dyDescent="0.25">
      <c r="A275" s="7">
        <f t="shared" si="4"/>
        <v>272</v>
      </c>
      <c r="B275" s="7" t="s">
        <v>31</v>
      </c>
      <c r="C275" s="7" t="s">
        <v>516</v>
      </c>
      <c r="D275" s="23" t="s">
        <v>543</v>
      </c>
      <c r="E275" s="23" t="s">
        <v>547</v>
      </c>
      <c r="F275" s="23">
        <v>64</v>
      </c>
      <c r="G275" s="29">
        <v>4.8946759259259259E-2</v>
      </c>
    </row>
    <row r="276" spans="1:7" x14ac:dyDescent="0.25">
      <c r="A276" s="7">
        <f t="shared" si="4"/>
        <v>273</v>
      </c>
      <c r="B276" s="7" t="s">
        <v>28</v>
      </c>
      <c r="C276" s="7" t="s">
        <v>516</v>
      </c>
      <c r="D276" s="23" t="s">
        <v>542</v>
      </c>
      <c r="E276" s="23" t="s">
        <v>547</v>
      </c>
      <c r="F276" s="23">
        <v>169</v>
      </c>
      <c r="G276" s="29">
        <v>4.8958333333333333E-2</v>
      </c>
    </row>
    <row r="277" spans="1:7" x14ac:dyDescent="0.25">
      <c r="A277" s="7">
        <f t="shared" si="4"/>
        <v>274</v>
      </c>
      <c r="B277" s="7" t="s">
        <v>179</v>
      </c>
      <c r="C277" s="7" t="s">
        <v>491</v>
      </c>
      <c r="D277" s="23" t="s">
        <v>542</v>
      </c>
      <c r="E277" s="23" t="s">
        <v>547</v>
      </c>
      <c r="F277" s="23">
        <v>170</v>
      </c>
      <c r="G277" s="29">
        <v>4.9016203703703708E-2</v>
      </c>
    </row>
    <row r="278" spans="1:7" x14ac:dyDescent="0.25">
      <c r="A278" s="7">
        <f t="shared" si="4"/>
        <v>275</v>
      </c>
      <c r="B278" s="7" t="s">
        <v>355</v>
      </c>
      <c r="C278" s="7" t="s">
        <v>513</v>
      </c>
      <c r="D278" s="23" t="s">
        <v>544</v>
      </c>
      <c r="E278" s="23" t="s">
        <v>548</v>
      </c>
      <c r="F278" s="23">
        <v>21</v>
      </c>
      <c r="G278" s="29">
        <v>4.9027777777777781E-2</v>
      </c>
    </row>
    <row r="279" spans="1:7" x14ac:dyDescent="0.25">
      <c r="A279" s="7">
        <f t="shared" si="4"/>
        <v>276</v>
      </c>
      <c r="B279" s="7" t="s">
        <v>356</v>
      </c>
      <c r="C279" s="7" t="s">
        <v>505</v>
      </c>
      <c r="D279" s="23" t="s">
        <v>542</v>
      </c>
      <c r="E279" s="23" t="s">
        <v>547</v>
      </c>
      <c r="F279" s="23">
        <v>171</v>
      </c>
      <c r="G279" s="29">
        <v>4.912037037037037E-2</v>
      </c>
    </row>
    <row r="280" spans="1:7" x14ac:dyDescent="0.25">
      <c r="A280" s="7">
        <f t="shared" si="4"/>
        <v>277</v>
      </c>
      <c r="B280" s="7" t="s">
        <v>357</v>
      </c>
      <c r="C280" s="7" t="s">
        <v>524</v>
      </c>
      <c r="D280" s="23" t="s">
        <v>542</v>
      </c>
      <c r="E280" s="23" t="s">
        <v>547</v>
      </c>
      <c r="F280" s="23">
        <v>172</v>
      </c>
      <c r="G280" s="29">
        <v>4.9236111111111112E-2</v>
      </c>
    </row>
    <row r="281" spans="1:7" x14ac:dyDescent="0.25">
      <c r="A281" s="7">
        <f t="shared" si="4"/>
        <v>278</v>
      </c>
      <c r="B281" s="7" t="s">
        <v>73</v>
      </c>
      <c r="C281" s="7" t="s">
        <v>509</v>
      </c>
      <c r="D281" s="23" t="s">
        <v>545</v>
      </c>
      <c r="E281" s="23" t="s">
        <v>547</v>
      </c>
      <c r="F281" s="23">
        <v>20</v>
      </c>
      <c r="G281" s="29">
        <v>4.9456018518518517E-2</v>
      </c>
    </row>
    <row r="282" spans="1:7" x14ac:dyDescent="0.25">
      <c r="A282" s="7">
        <f t="shared" si="4"/>
        <v>279</v>
      </c>
      <c r="B282" s="7" t="s">
        <v>358</v>
      </c>
      <c r="C282" s="7" t="s">
        <v>532</v>
      </c>
      <c r="D282" s="23" t="s">
        <v>542</v>
      </c>
      <c r="E282" s="23" t="s">
        <v>547</v>
      </c>
      <c r="F282" s="23">
        <v>173</v>
      </c>
      <c r="G282" s="29">
        <v>4.9490740740740745E-2</v>
      </c>
    </row>
    <row r="283" spans="1:7" x14ac:dyDescent="0.25">
      <c r="A283" s="7">
        <f t="shared" si="4"/>
        <v>280</v>
      </c>
      <c r="B283" s="7" t="s">
        <v>359</v>
      </c>
      <c r="C283" s="7" t="s">
        <v>533</v>
      </c>
      <c r="D283" s="23" t="s">
        <v>542</v>
      </c>
      <c r="E283" s="23" t="s">
        <v>547</v>
      </c>
      <c r="F283" s="23">
        <v>174</v>
      </c>
      <c r="G283" s="29">
        <v>4.9537037037037039E-2</v>
      </c>
    </row>
    <row r="284" spans="1:7" x14ac:dyDescent="0.25">
      <c r="A284" s="7">
        <f t="shared" si="4"/>
        <v>281</v>
      </c>
      <c r="B284" s="7" t="s">
        <v>43</v>
      </c>
      <c r="C284" s="7" t="s">
        <v>489</v>
      </c>
      <c r="D284" s="23" t="s">
        <v>542</v>
      </c>
      <c r="E284" s="23" t="s">
        <v>547</v>
      </c>
      <c r="F284" s="23">
        <v>175</v>
      </c>
      <c r="G284" s="29">
        <v>4.9583333333333333E-2</v>
      </c>
    </row>
    <row r="285" spans="1:7" x14ac:dyDescent="0.25">
      <c r="A285" s="7">
        <f t="shared" si="4"/>
        <v>282</v>
      </c>
      <c r="B285" s="7" t="s">
        <v>360</v>
      </c>
      <c r="C285" s="7" t="s">
        <v>532</v>
      </c>
      <c r="D285" s="23" t="s">
        <v>543</v>
      </c>
      <c r="E285" s="23" t="s">
        <v>547</v>
      </c>
      <c r="F285" s="23">
        <v>65</v>
      </c>
      <c r="G285" s="29">
        <v>4.9618055555555561E-2</v>
      </c>
    </row>
    <row r="286" spans="1:7" x14ac:dyDescent="0.25">
      <c r="A286" s="7">
        <f t="shared" si="4"/>
        <v>283</v>
      </c>
      <c r="B286" s="7" t="s">
        <v>122</v>
      </c>
      <c r="C286" s="7" t="s">
        <v>507</v>
      </c>
      <c r="D286" s="23" t="s">
        <v>544</v>
      </c>
      <c r="E286" s="23" t="s">
        <v>548</v>
      </c>
      <c r="F286" s="23">
        <v>22</v>
      </c>
      <c r="G286" s="29">
        <v>4.9652777777777775E-2</v>
      </c>
    </row>
    <row r="287" spans="1:7" x14ac:dyDescent="0.25">
      <c r="A287" s="7">
        <f t="shared" si="4"/>
        <v>284</v>
      </c>
      <c r="B287" s="7" t="s">
        <v>361</v>
      </c>
      <c r="C287" s="7" t="s">
        <v>482</v>
      </c>
      <c r="D287" s="23" t="s">
        <v>543</v>
      </c>
      <c r="E287" s="23" t="s">
        <v>547</v>
      </c>
      <c r="F287" s="23">
        <v>66</v>
      </c>
      <c r="G287" s="29">
        <v>4.9699074074074069E-2</v>
      </c>
    </row>
    <row r="288" spans="1:7" x14ac:dyDescent="0.25">
      <c r="A288" s="7">
        <f t="shared" si="4"/>
        <v>285</v>
      </c>
      <c r="B288" s="7" t="s">
        <v>105</v>
      </c>
      <c r="C288" s="7" t="s">
        <v>520</v>
      </c>
      <c r="D288" s="23" t="s">
        <v>542</v>
      </c>
      <c r="E288" s="23" t="s">
        <v>547</v>
      </c>
      <c r="F288" s="23">
        <v>176</v>
      </c>
      <c r="G288" s="29">
        <v>4.9733796296296297E-2</v>
      </c>
    </row>
    <row r="289" spans="1:7" x14ac:dyDescent="0.25">
      <c r="A289" s="7">
        <f t="shared" si="4"/>
        <v>286</v>
      </c>
      <c r="B289" s="7" t="s">
        <v>133</v>
      </c>
      <c r="C289" s="7" t="s">
        <v>124</v>
      </c>
      <c r="D289" s="23" t="s">
        <v>545</v>
      </c>
      <c r="E289" s="23" t="s">
        <v>547</v>
      </c>
      <c r="F289" s="23">
        <v>21</v>
      </c>
      <c r="G289" s="29">
        <v>4.9756944444444444E-2</v>
      </c>
    </row>
    <row r="290" spans="1:7" x14ac:dyDescent="0.25">
      <c r="A290" s="7">
        <f t="shared" si="4"/>
        <v>287</v>
      </c>
      <c r="B290" s="7" t="s">
        <v>362</v>
      </c>
      <c r="C290" s="7" t="s">
        <v>488</v>
      </c>
      <c r="D290" s="23" t="s">
        <v>542</v>
      </c>
      <c r="E290" s="23" t="s">
        <v>547</v>
      </c>
      <c r="F290" s="23">
        <v>177</v>
      </c>
      <c r="G290" s="29">
        <v>4.9791666666666672E-2</v>
      </c>
    </row>
    <row r="291" spans="1:7" x14ac:dyDescent="0.25">
      <c r="A291" s="7">
        <f t="shared" si="4"/>
        <v>288</v>
      </c>
      <c r="B291" s="7" t="s">
        <v>363</v>
      </c>
      <c r="C291" s="7" t="s">
        <v>479</v>
      </c>
      <c r="D291" s="23" t="s">
        <v>542</v>
      </c>
      <c r="E291" s="23" t="s">
        <v>547</v>
      </c>
      <c r="F291" s="23">
        <v>178</v>
      </c>
      <c r="G291" s="29">
        <v>4.9849537037037039E-2</v>
      </c>
    </row>
    <row r="292" spans="1:7" x14ac:dyDescent="0.25">
      <c r="A292" s="7">
        <f t="shared" si="4"/>
        <v>289</v>
      </c>
      <c r="B292" s="7" t="s">
        <v>15</v>
      </c>
      <c r="C292" s="7" t="s">
        <v>489</v>
      </c>
      <c r="D292" s="23" t="s">
        <v>542</v>
      </c>
      <c r="E292" s="23" t="s">
        <v>547</v>
      </c>
      <c r="F292" s="23">
        <v>179</v>
      </c>
      <c r="G292" s="29">
        <v>4.987268518518518E-2</v>
      </c>
    </row>
    <row r="293" spans="1:7" x14ac:dyDescent="0.25">
      <c r="A293" s="7">
        <f t="shared" si="4"/>
        <v>290</v>
      </c>
      <c r="B293" s="7" t="s">
        <v>46</v>
      </c>
      <c r="C293" s="7" t="s">
        <v>489</v>
      </c>
      <c r="D293" s="23" t="s">
        <v>543</v>
      </c>
      <c r="E293" s="23" t="s">
        <v>547</v>
      </c>
      <c r="F293" s="23">
        <v>67</v>
      </c>
      <c r="G293" s="29">
        <v>4.9907407407407407E-2</v>
      </c>
    </row>
    <row r="294" spans="1:7" x14ac:dyDescent="0.25">
      <c r="A294" s="7">
        <f t="shared" si="4"/>
        <v>291</v>
      </c>
      <c r="B294" s="7" t="s">
        <v>364</v>
      </c>
      <c r="C294" s="7" t="s">
        <v>489</v>
      </c>
      <c r="D294" s="23" t="s">
        <v>542</v>
      </c>
      <c r="E294" s="23" t="s">
        <v>547</v>
      </c>
      <c r="F294" s="23">
        <v>180</v>
      </c>
      <c r="G294" s="29">
        <v>4.9976851851851856E-2</v>
      </c>
    </row>
    <row r="295" spans="1:7" x14ac:dyDescent="0.25">
      <c r="A295" s="7">
        <f t="shared" si="4"/>
        <v>292</v>
      </c>
      <c r="B295" s="7" t="s">
        <v>365</v>
      </c>
      <c r="C295" s="7" t="s">
        <v>498</v>
      </c>
      <c r="D295" s="23" t="s">
        <v>542</v>
      </c>
      <c r="E295" s="23" t="s">
        <v>547</v>
      </c>
      <c r="F295" s="23">
        <v>181</v>
      </c>
      <c r="G295" s="29">
        <v>4.9988425925925922E-2</v>
      </c>
    </row>
    <row r="296" spans="1:7" x14ac:dyDescent="0.25">
      <c r="A296" s="7">
        <f t="shared" si="4"/>
        <v>293</v>
      </c>
      <c r="B296" s="7" t="s">
        <v>366</v>
      </c>
      <c r="C296" s="7" t="s">
        <v>534</v>
      </c>
      <c r="D296" s="23" t="s">
        <v>542</v>
      </c>
      <c r="E296" s="23" t="s">
        <v>547</v>
      </c>
      <c r="F296" s="23">
        <v>182</v>
      </c>
      <c r="G296" s="29">
        <v>5.0011574074074076E-2</v>
      </c>
    </row>
    <row r="297" spans="1:7" x14ac:dyDescent="0.25">
      <c r="A297" s="7">
        <f t="shared" si="4"/>
        <v>294</v>
      </c>
      <c r="B297" s="7" t="s">
        <v>367</v>
      </c>
      <c r="C297" s="7" t="s">
        <v>510</v>
      </c>
      <c r="D297" s="23" t="s">
        <v>543</v>
      </c>
      <c r="E297" s="23" t="s">
        <v>547</v>
      </c>
      <c r="F297" s="23">
        <v>68</v>
      </c>
      <c r="G297" s="29">
        <v>5.0034722222222223E-2</v>
      </c>
    </row>
    <row r="298" spans="1:7" x14ac:dyDescent="0.25">
      <c r="A298" s="7">
        <f t="shared" si="4"/>
        <v>295</v>
      </c>
      <c r="B298" s="7" t="s">
        <v>368</v>
      </c>
      <c r="C298" s="7" t="s">
        <v>164</v>
      </c>
      <c r="D298" s="23" t="s">
        <v>542</v>
      </c>
      <c r="E298" s="23" t="s">
        <v>547</v>
      </c>
      <c r="F298" s="23">
        <v>183</v>
      </c>
      <c r="G298" s="29">
        <v>5.0069444444444444E-2</v>
      </c>
    </row>
    <row r="299" spans="1:7" x14ac:dyDescent="0.25">
      <c r="A299" s="7">
        <f t="shared" si="4"/>
        <v>296</v>
      </c>
      <c r="B299" s="7" t="s">
        <v>178</v>
      </c>
      <c r="C299" s="7" t="s">
        <v>491</v>
      </c>
      <c r="D299" s="23" t="s">
        <v>544</v>
      </c>
      <c r="E299" s="23" t="s">
        <v>548</v>
      </c>
      <c r="F299" s="23">
        <v>23</v>
      </c>
      <c r="G299" s="29">
        <v>5.0208333333333334E-2</v>
      </c>
    </row>
    <row r="300" spans="1:7" x14ac:dyDescent="0.25">
      <c r="A300" s="7">
        <f t="shared" si="4"/>
        <v>297</v>
      </c>
      <c r="B300" s="7" t="s">
        <v>369</v>
      </c>
      <c r="C300" s="7" t="s">
        <v>525</v>
      </c>
      <c r="D300" s="23" t="s">
        <v>542</v>
      </c>
      <c r="E300" s="23" t="s">
        <v>547</v>
      </c>
      <c r="F300" s="23">
        <v>184</v>
      </c>
      <c r="G300" s="29">
        <v>5.0231481481481481E-2</v>
      </c>
    </row>
    <row r="301" spans="1:7" x14ac:dyDescent="0.25">
      <c r="A301" s="7">
        <f t="shared" si="4"/>
        <v>298</v>
      </c>
      <c r="B301" s="7" t="s">
        <v>370</v>
      </c>
      <c r="C301" s="7" t="s">
        <v>534</v>
      </c>
      <c r="D301" s="23" t="s">
        <v>542</v>
      </c>
      <c r="E301" s="23" t="s">
        <v>547</v>
      </c>
      <c r="F301" s="23">
        <v>185</v>
      </c>
      <c r="G301" s="29">
        <v>5.0243055555555555E-2</v>
      </c>
    </row>
    <row r="302" spans="1:7" x14ac:dyDescent="0.25">
      <c r="A302" s="7">
        <f t="shared" si="4"/>
        <v>299</v>
      </c>
      <c r="B302" s="7" t="s">
        <v>371</v>
      </c>
      <c r="C302" s="7" t="s">
        <v>489</v>
      </c>
      <c r="D302" s="23" t="s">
        <v>542</v>
      </c>
      <c r="E302" s="23" t="s">
        <v>547</v>
      </c>
      <c r="F302" s="23">
        <v>186</v>
      </c>
      <c r="G302" s="29">
        <v>5.0300925925925923E-2</v>
      </c>
    </row>
    <row r="303" spans="1:7" x14ac:dyDescent="0.25">
      <c r="A303" s="7">
        <f t="shared" si="4"/>
        <v>300</v>
      </c>
      <c r="B303" s="7" t="s">
        <v>429</v>
      </c>
      <c r="C303" s="7"/>
      <c r="D303" s="23" t="s">
        <v>542</v>
      </c>
      <c r="E303" s="23" t="s">
        <v>547</v>
      </c>
      <c r="F303" s="23">
        <v>187</v>
      </c>
      <c r="G303" s="29">
        <v>5.0405092592592592E-2</v>
      </c>
    </row>
    <row r="304" spans="1:7" x14ac:dyDescent="0.25">
      <c r="A304" s="7">
        <f t="shared" si="4"/>
        <v>301</v>
      </c>
      <c r="B304" s="7" t="s">
        <v>428</v>
      </c>
      <c r="C304" s="7"/>
      <c r="D304" s="23" t="s">
        <v>543</v>
      </c>
      <c r="E304" s="23" t="s">
        <v>547</v>
      </c>
      <c r="F304" s="23">
        <v>69</v>
      </c>
      <c r="G304" s="29">
        <v>5.0486111111111114E-2</v>
      </c>
    </row>
    <row r="305" spans="1:7" x14ac:dyDescent="0.25">
      <c r="A305" s="7">
        <f t="shared" si="4"/>
        <v>302</v>
      </c>
      <c r="B305" s="7" t="s">
        <v>173</v>
      </c>
      <c r="C305" s="7" t="s">
        <v>507</v>
      </c>
      <c r="D305" s="23" t="s">
        <v>542</v>
      </c>
      <c r="E305" s="23" t="s">
        <v>547</v>
      </c>
      <c r="F305" s="23">
        <v>188</v>
      </c>
      <c r="G305" s="29">
        <v>5.0509259259259254E-2</v>
      </c>
    </row>
    <row r="306" spans="1:7" x14ac:dyDescent="0.25">
      <c r="A306" s="7">
        <f t="shared" si="4"/>
        <v>303</v>
      </c>
      <c r="B306" s="7" t="s">
        <v>372</v>
      </c>
      <c r="C306" s="7" t="s">
        <v>505</v>
      </c>
      <c r="D306" s="23" t="s">
        <v>543</v>
      </c>
      <c r="E306" s="23" t="s">
        <v>547</v>
      </c>
      <c r="F306" s="23">
        <v>70</v>
      </c>
      <c r="G306" s="29">
        <v>5.0532407407407408E-2</v>
      </c>
    </row>
    <row r="307" spans="1:7" x14ac:dyDescent="0.25">
      <c r="A307" s="7">
        <f t="shared" si="4"/>
        <v>304</v>
      </c>
      <c r="B307" s="7" t="s">
        <v>136</v>
      </c>
      <c r="C307" s="7" t="s">
        <v>124</v>
      </c>
      <c r="D307" s="23" t="s">
        <v>546</v>
      </c>
      <c r="E307" s="23" t="s">
        <v>548</v>
      </c>
      <c r="F307" s="23">
        <v>2</v>
      </c>
      <c r="G307" s="29">
        <v>5.0543981481481481E-2</v>
      </c>
    </row>
    <row r="308" spans="1:7" x14ac:dyDescent="0.25">
      <c r="A308" s="7">
        <f t="shared" si="4"/>
        <v>305</v>
      </c>
      <c r="B308" s="7" t="s">
        <v>373</v>
      </c>
      <c r="C308" s="7" t="s">
        <v>211</v>
      </c>
      <c r="D308" s="23" t="s">
        <v>545</v>
      </c>
      <c r="E308" s="23" t="s">
        <v>547</v>
      </c>
      <c r="F308" s="23">
        <v>22</v>
      </c>
      <c r="G308" s="29">
        <v>5.0590277777777776E-2</v>
      </c>
    </row>
    <row r="309" spans="1:7" x14ac:dyDescent="0.25">
      <c r="A309" s="7">
        <f t="shared" si="4"/>
        <v>306</v>
      </c>
      <c r="B309" s="7" t="s">
        <v>374</v>
      </c>
      <c r="C309" s="7" t="s">
        <v>505</v>
      </c>
      <c r="D309" s="23" t="s">
        <v>543</v>
      </c>
      <c r="E309" s="23" t="s">
        <v>547</v>
      </c>
      <c r="F309" s="23">
        <v>71</v>
      </c>
      <c r="G309" s="29">
        <v>5.0648148148148144E-2</v>
      </c>
    </row>
    <row r="310" spans="1:7" x14ac:dyDescent="0.25">
      <c r="A310" s="7">
        <f t="shared" si="4"/>
        <v>307</v>
      </c>
      <c r="B310" s="7" t="s">
        <v>375</v>
      </c>
      <c r="C310" s="7" t="s">
        <v>479</v>
      </c>
      <c r="D310" s="23" t="s">
        <v>543</v>
      </c>
      <c r="E310" s="23" t="s">
        <v>547</v>
      </c>
      <c r="F310" s="23">
        <v>72</v>
      </c>
      <c r="G310" s="29">
        <v>5.077546296296296E-2</v>
      </c>
    </row>
    <row r="311" spans="1:7" x14ac:dyDescent="0.25">
      <c r="A311" s="7">
        <f t="shared" si="4"/>
        <v>308</v>
      </c>
      <c r="B311" s="7" t="s">
        <v>376</v>
      </c>
      <c r="C311" s="7" t="s">
        <v>525</v>
      </c>
      <c r="D311" s="23" t="s">
        <v>542</v>
      </c>
      <c r="E311" s="23" t="s">
        <v>547</v>
      </c>
      <c r="F311" s="23">
        <v>189</v>
      </c>
      <c r="G311" s="29">
        <v>5.0810185185185187E-2</v>
      </c>
    </row>
    <row r="312" spans="1:7" x14ac:dyDescent="0.25">
      <c r="A312" s="7">
        <f t="shared" si="4"/>
        <v>309</v>
      </c>
      <c r="B312" s="7" t="s">
        <v>377</v>
      </c>
      <c r="C312" s="7" t="s">
        <v>501</v>
      </c>
      <c r="D312" s="23" t="s">
        <v>543</v>
      </c>
      <c r="E312" s="23" t="s">
        <v>547</v>
      </c>
      <c r="F312" s="23">
        <v>73</v>
      </c>
      <c r="G312" s="29">
        <v>5.0891203703703702E-2</v>
      </c>
    </row>
    <row r="313" spans="1:7" x14ac:dyDescent="0.25">
      <c r="A313" s="7">
        <f t="shared" si="4"/>
        <v>310</v>
      </c>
      <c r="B313" s="7" t="s">
        <v>378</v>
      </c>
      <c r="C313" s="7" t="s">
        <v>530</v>
      </c>
      <c r="D313" s="23" t="s">
        <v>545</v>
      </c>
      <c r="E313" s="23" t="s">
        <v>547</v>
      </c>
      <c r="F313" s="23">
        <v>23</v>
      </c>
      <c r="G313" s="29">
        <v>5.094907407407407E-2</v>
      </c>
    </row>
    <row r="314" spans="1:7" x14ac:dyDescent="0.25">
      <c r="A314" s="7">
        <f t="shared" si="4"/>
        <v>311</v>
      </c>
      <c r="B314" s="7" t="s">
        <v>379</v>
      </c>
      <c r="C314" s="7" t="s">
        <v>535</v>
      </c>
      <c r="D314" s="23" t="s">
        <v>542</v>
      </c>
      <c r="E314" s="23" t="s">
        <v>547</v>
      </c>
      <c r="F314" s="23">
        <v>190</v>
      </c>
      <c r="G314" s="29">
        <v>5.0995370370370365E-2</v>
      </c>
    </row>
    <row r="315" spans="1:7" x14ac:dyDescent="0.25">
      <c r="A315" s="7">
        <f t="shared" si="4"/>
        <v>312</v>
      </c>
      <c r="B315" s="7" t="s">
        <v>380</v>
      </c>
      <c r="C315" s="7" t="s">
        <v>11</v>
      </c>
      <c r="D315" s="23" t="s">
        <v>542</v>
      </c>
      <c r="E315" s="23" t="s">
        <v>547</v>
      </c>
      <c r="F315" s="23">
        <v>191</v>
      </c>
      <c r="G315" s="29">
        <v>5.1041666666666673E-2</v>
      </c>
    </row>
    <row r="316" spans="1:7" x14ac:dyDescent="0.25">
      <c r="A316" s="7">
        <f t="shared" si="4"/>
        <v>313</v>
      </c>
      <c r="B316" s="7" t="s">
        <v>381</v>
      </c>
      <c r="C316" s="7" t="s">
        <v>479</v>
      </c>
      <c r="D316" s="23" t="s">
        <v>542</v>
      </c>
      <c r="E316" s="23" t="s">
        <v>547</v>
      </c>
      <c r="F316" s="23">
        <v>192</v>
      </c>
      <c r="G316" s="29">
        <v>5.1064814814814813E-2</v>
      </c>
    </row>
    <row r="317" spans="1:7" x14ac:dyDescent="0.25">
      <c r="A317" s="7">
        <f t="shared" si="4"/>
        <v>314</v>
      </c>
      <c r="B317" s="7" t="s">
        <v>382</v>
      </c>
      <c r="C317" s="7" t="s">
        <v>505</v>
      </c>
      <c r="D317" s="23" t="s">
        <v>545</v>
      </c>
      <c r="E317" s="23" t="s">
        <v>547</v>
      </c>
      <c r="F317" s="23">
        <v>24</v>
      </c>
      <c r="G317" s="29">
        <v>5.1145833333333335E-2</v>
      </c>
    </row>
    <row r="318" spans="1:7" x14ac:dyDescent="0.25">
      <c r="A318" s="7">
        <f t="shared" si="4"/>
        <v>315</v>
      </c>
      <c r="B318" s="7" t="s">
        <v>383</v>
      </c>
      <c r="C318" s="7" t="s">
        <v>479</v>
      </c>
      <c r="D318" s="23" t="s">
        <v>542</v>
      </c>
      <c r="E318" s="23" t="s">
        <v>547</v>
      </c>
      <c r="F318" s="23">
        <v>193</v>
      </c>
      <c r="G318" s="29">
        <v>5.1296296296296291E-2</v>
      </c>
    </row>
    <row r="319" spans="1:7" x14ac:dyDescent="0.25">
      <c r="A319" s="7">
        <f t="shared" si="4"/>
        <v>316</v>
      </c>
      <c r="B319" s="7" t="s">
        <v>27</v>
      </c>
      <c r="C319" s="7" t="s">
        <v>516</v>
      </c>
      <c r="D319" s="23" t="s">
        <v>542</v>
      </c>
      <c r="E319" s="23" t="s">
        <v>547</v>
      </c>
      <c r="F319" s="23">
        <v>194</v>
      </c>
      <c r="G319" s="29">
        <v>5.1307870370370372E-2</v>
      </c>
    </row>
    <row r="320" spans="1:7" x14ac:dyDescent="0.25">
      <c r="A320" s="7">
        <f t="shared" si="4"/>
        <v>317</v>
      </c>
      <c r="B320" s="7" t="s">
        <v>384</v>
      </c>
      <c r="C320" s="7" t="s">
        <v>536</v>
      </c>
      <c r="D320" s="23" t="s">
        <v>543</v>
      </c>
      <c r="E320" s="23" t="s">
        <v>547</v>
      </c>
      <c r="F320" s="23">
        <v>74</v>
      </c>
      <c r="G320" s="29">
        <v>5.1331018518518519E-2</v>
      </c>
    </row>
    <row r="321" spans="1:7" x14ac:dyDescent="0.25">
      <c r="A321" s="7">
        <f t="shared" si="4"/>
        <v>318</v>
      </c>
      <c r="B321" s="7" t="s">
        <v>385</v>
      </c>
      <c r="C321" s="7" t="s">
        <v>386</v>
      </c>
      <c r="D321" s="23" t="s">
        <v>543</v>
      </c>
      <c r="E321" s="23" t="s">
        <v>547</v>
      </c>
      <c r="F321" s="23">
        <v>75</v>
      </c>
      <c r="G321" s="29">
        <v>5.1354166666666666E-2</v>
      </c>
    </row>
    <row r="322" spans="1:7" x14ac:dyDescent="0.25">
      <c r="A322" s="7">
        <f t="shared" si="4"/>
        <v>319</v>
      </c>
      <c r="B322" s="7" t="s">
        <v>154</v>
      </c>
      <c r="C322" s="7" t="s">
        <v>531</v>
      </c>
      <c r="D322" s="23" t="s">
        <v>545</v>
      </c>
      <c r="E322" s="23" t="s">
        <v>547</v>
      </c>
      <c r="F322" s="23">
        <v>25</v>
      </c>
      <c r="G322" s="29">
        <v>5.1377314814814813E-2</v>
      </c>
    </row>
    <row r="323" spans="1:7" x14ac:dyDescent="0.25">
      <c r="A323" s="7">
        <f t="shared" si="4"/>
        <v>320</v>
      </c>
      <c r="B323" s="7" t="s">
        <v>387</v>
      </c>
      <c r="C323" s="7" t="s">
        <v>496</v>
      </c>
      <c r="D323" s="23" t="s">
        <v>545</v>
      </c>
      <c r="E323" s="23" t="s">
        <v>547</v>
      </c>
      <c r="F323" s="23">
        <v>26</v>
      </c>
      <c r="G323" s="29">
        <v>5.1400462962962967E-2</v>
      </c>
    </row>
    <row r="324" spans="1:7" x14ac:dyDescent="0.25">
      <c r="A324" s="7">
        <f t="shared" si="4"/>
        <v>321</v>
      </c>
      <c r="B324" s="7" t="s">
        <v>22</v>
      </c>
      <c r="C324" s="7" t="s">
        <v>489</v>
      </c>
      <c r="D324" s="23" t="s">
        <v>542</v>
      </c>
      <c r="E324" s="23" t="s">
        <v>547</v>
      </c>
      <c r="F324" s="23">
        <v>195</v>
      </c>
      <c r="G324" s="29">
        <v>5.1446759259259262E-2</v>
      </c>
    </row>
    <row r="325" spans="1:7" x14ac:dyDescent="0.25">
      <c r="A325" s="7">
        <f t="shared" si="4"/>
        <v>322</v>
      </c>
      <c r="B325" s="7" t="s">
        <v>389</v>
      </c>
      <c r="C325" s="7" t="s">
        <v>388</v>
      </c>
      <c r="D325" s="23" t="s">
        <v>543</v>
      </c>
      <c r="E325" s="23" t="s">
        <v>547</v>
      </c>
      <c r="F325" s="23">
        <v>76</v>
      </c>
      <c r="G325" s="29">
        <v>5.1458333333333328E-2</v>
      </c>
    </row>
    <row r="326" spans="1:7" x14ac:dyDescent="0.25">
      <c r="A326" s="7">
        <f t="shared" ref="A326:A389" si="5">SUM(A325+1)</f>
        <v>323</v>
      </c>
      <c r="B326" s="7" t="s">
        <v>390</v>
      </c>
      <c r="C326" s="7" t="s">
        <v>388</v>
      </c>
      <c r="D326" s="23" t="s">
        <v>542</v>
      </c>
      <c r="E326" s="23" t="s">
        <v>547</v>
      </c>
      <c r="F326" s="23">
        <v>196</v>
      </c>
      <c r="G326" s="29">
        <v>5.1481481481481482E-2</v>
      </c>
    </row>
    <row r="327" spans="1:7" x14ac:dyDescent="0.25">
      <c r="A327" s="7">
        <f t="shared" si="5"/>
        <v>324</v>
      </c>
      <c r="B327" s="7" t="s">
        <v>391</v>
      </c>
      <c r="C327" s="7" t="s">
        <v>388</v>
      </c>
      <c r="D327" s="23" t="s">
        <v>542</v>
      </c>
      <c r="E327" s="23" t="s">
        <v>547</v>
      </c>
      <c r="F327" s="23">
        <v>197</v>
      </c>
      <c r="G327" s="29">
        <v>5.153935185185185E-2</v>
      </c>
    </row>
    <row r="328" spans="1:7" x14ac:dyDescent="0.25">
      <c r="A328" s="7">
        <f t="shared" si="5"/>
        <v>325</v>
      </c>
      <c r="B328" s="7" t="s">
        <v>392</v>
      </c>
      <c r="C328" s="7" t="s">
        <v>479</v>
      </c>
      <c r="D328" s="23" t="s">
        <v>542</v>
      </c>
      <c r="E328" s="23" t="s">
        <v>547</v>
      </c>
      <c r="F328" s="23">
        <v>198</v>
      </c>
      <c r="G328" s="29">
        <v>5.1550925925925924E-2</v>
      </c>
    </row>
    <row r="329" spans="1:7" x14ac:dyDescent="0.25">
      <c r="A329" s="7">
        <f t="shared" si="5"/>
        <v>326</v>
      </c>
      <c r="B329" s="7" t="s">
        <v>93</v>
      </c>
      <c r="C329" s="7" t="s">
        <v>537</v>
      </c>
      <c r="D329" s="23" t="s">
        <v>543</v>
      </c>
      <c r="E329" s="23" t="s">
        <v>547</v>
      </c>
      <c r="F329" s="23">
        <v>77</v>
      </c>
      <c r="G329" s="29">
        <v>5.1574074074074078E-2</v>
      </c>
    </row>
    <row r="330" spans="1:7" x14ac:dyDescent="0.25">
      <c r="A330" s="7">
        <f t="shared" si="5"/>
        <v>327</v>
      </c>
      <c r="B330" s="7" t="s">
        <v>393</v>
      </c>
      <c r="C330" s="7" t="s">
        <v>519</v>
      </c>
      <c r="D330" s="23" t="s">
        <v>546</v>
      </c>
      <c r="E330" s="23" t="s">
        <v>548</v>
      </c>
      <c r="F330" s="23">
        <v>3</v>
      </c>
      <c r="G330" s="29">
        <v>5.1631944444444446E-2</v>
      </c>
    </row>
    <row r="331" spans="1:7" x14ac:dyDescent="0.25">
      <c r="A331" s="7">
        <f t="shared" si="5"/>
        <v>328</v>
      </c>
      <c r="B331" s="7" t="s">
        <v>394</v>
      </c>
      <c r="C331" s="7" t="s">
        <v>496</v>
      </c>
      <c r="D331" s="23" t="s">
        <v>544</v>
      </c>
      <c r="E331" s="23" t="s">
        <v>548</v>
      </c>
      <c r="F331" s="23">
        <v>24</v>
      </c>
      <c r="G331" s="29">
        <v>5.1666666666666666E-2</v>
      </c>
    </row>
    <row r="332" spans="1:7" x14ac:dyDescent="0.25">
      <c r="A332" s="7">
        <f t="shared" si="5"/>
        <v>329</v>
      </c>
      <c r="B332" s="7" t="s">
        <v>395</v>
      </c>
      <c r="C332" s="7" t="s">
        <v>496</v>
      </c>
      <c r="D332" s="23" t="s">
        <v>545</v>
      </c>
      <c r="E332" s="23" t="s">
        <v>547</v>
      </c>
      <c r="F332" s="23">
        <v>27</v>
      </c>
      <c r="G332" s="29">
        <v>5.167824074074074E-2</v>
      </c>
    </row>
    <row r="333" spans="1:7" x14ac:dyDescent="0.25">
      <c r="A333" s="7">
        <f t="shared" si="5"/>
        <v>330</v>
      </c>
      <c r="B333" s="7" t="s">
        <v>396</v>
      </c>
      <c r="C333" s="7" t="s">
        <v>524</v>
      </c>
      <c r="D333" s="23" t="s">
        <v>543</v>
      </c>
      <c r="E333" s="23" t="s">
        <v>547</v>
      </c>
      <c r="F333" s="23">
        <v>78</v>
      </c>
      <c r="G333" s="29">
        <v>5.1770833333333328E-2</v>
      </c>
    </row>
    <row r="334" spans="1:7" x14ac:dyDescent="0.25">
      <c r="A334" s="7">
        <f t="shared" si="5"/>
        <v>331</v>
      </c>
      <c r="B334" s="7" t="s">
        <v>397</v>
      </c>
      <c r="C334" s="7" t="s">
        <v>489</v>
      </c>
      <c r="D334" s="23" t="s">
        <v>543</v>
      </c>
      <c r="E334" s="23" t="s">
        <v>547</v>
      </c>
      <c r="F334" s="23">
        <v>79</v>
      </c>
      <c r="G334" s="29">
        <v>5.1805555555555556E-2</v>
      </c>
    </row>
    <row r="335" spans="1:7" x14ac:dyDescent="0.25">
      <c r="A335" s="7">
        <f t="shared" si="5"/>
        <v>332</v>
      </c>
      <c r="B335" s="7" t="s">
        <v>5</v>
      </c>
      <c r="C335" s="7" t="s">
        <v>538</v>
      </c>
      <c r="D335" s="23" t="s">
        <v>545</v>
      </c>
      <c r="E335" s="23" t="s">
        <v>547</v>
      </c>
      <c r="F335" s="23">
        <v>28</v>
      </c>
      <c r="G335" s="29">
        <v>5.1863425925925931E-2</v>
      </c>
    </row>
    <row r="336" spans="1:7" x14ac:dyDescent="0.25">
      <c r="A336" s="7">
        <f t="shared" si="5"/>
        <v>333</v>
      </c>
      <c r="B336" s="7" t="s">
        <v>398</v>
      </c>
      <c r="C336" s="7" t="s">
        <v>506</v>
      </c>
      <c r="D336" s="23" t="s">
        <v>544</v>
      </c>
      <c r="E336" s="23" t="s">
        <v>548</v>
      </c>
      <c r="F336" s="23">
        <v>25</v>
      </c>
      <c r="G336" s="29">
        <v>5.1990740740740747E-2</v>
      </c>
    </row>
    <row r="337" spans="1:7" x14ac:dyDescent="0.25">
      <c r="A337" s="7">
        <f t="shared" si="5"/>
        <v>334</v>
      </c>
      <c r="B337" s="7" t="s">
        <v>399</v>
      </c>
      <c r="C337" s="7" t="s">
        <v>506</v>
      </c>
      <c r="D337" s="23" t="s">
        <v>542</v>
      </c>
      <c r="E337" s="23" t="s">
        <v>547</v>
      </c>
      <c r="F337" s="23">
        <v>199</v>
      </c>
      <c r="G337" s="29">
        <v>5.2025462962962961E-2</v>
      </c>
    </row>
    <row r="338" spans="1:7" x14ac:dyDescent="0.25">
      <c r="A338" s="7">
        <f t="shared" si="5"/>
        <v>335</v>
      </c>
      <c r="B338" s="7" t="s">
        <v>400</v>
      </c>
      <c r="C338" s="7" t="s">
        <v>479</v>
      </c>
      <c r="D338" s="23" t="s">
        <v>543</v>
      </c>
      <c r="E338" s="23" t="s">
        <v>547</v>
      </c>
      <c r="F338" s="23">
        <v>80</v>
      </c>
      <c r="G338" s="29">
        <v>5.2071759259259255E-2</v>
      </c>
    </row>
    <row r="339" spans="1:7" x14ac:dyDescent="0.25">
      <c r="A339" s="7">
        <f t="shared" si="5"/>
        <v>336</v>
      </c>
      <c r="B339" s="7" t="s">
        <v>2</v>
      </c>
      <c r="C339" s="7" t="s">
        <v>538</v>
      </c>
      <c r="D339" s="23" t="s">
        <v>546</v>
      </c>
      <c r="E339" s="23" t="s">
        <v>548</v>
      </c>
      <c r="F339" s="23">
        <v>4</v>
      </c>
      <c r="G339" s="29">
        <v>5.212962962962963E-2</v>
      </c>
    </row>
    <row r="340" spans="1:7" x14ac:dyDescent="0.25">
      <c r="A340" s="7">
        <f t="shared" si="5"/>
        <v>337</v>
      </c>
      <c r="B340" s="7" t="s">
        <v>401</v>
      </c>
      <c r="C340" s="7" t="s">
        <v>479</v>
      </c>
      <c r="D340" s="23" t="s">
        <v>544</v>
      </c>
      <c r="E340" s="23" t="s">
        <v>548</v>
      </c>
      <c r="F340" s="23">
        <v>26</v>
      </c>
      <c r="G340" s="29">
        <v>5.2256944444444446E-2</v>
      </c>
    </row>
    <row r="341" spans="1:7" x14ac:dyDescent="0.25">
      <c r="A341" s="7">
        <f t="shared" si="5"/>
        <v>338</v>
      </c>
      <c r="B341" s="7" t="s">
        <v>402</v>
      </c>
      <c r="C341" s="7" t="s">
        <v>524</v>
      </c>
      <c r="D341" s="23" t="s">
        <v>545</v>
      </c>
      <c r="E341" s="23" t="s">
        <v>547</v>
      </c>
      <c r="F341" s="23">
        <v>29</v>
      </c>
      <c r="G341" s="29">
        <v>5.2280092592592593E-2</v>
      </c>
    </row>
    <row r="342" spans="1:7" x14ac:dyDescent="0.25">
      <c r="A342" s="7">
        <f t="shared" si="5"/>
        <v>339</v>
      </c>
      <c r="B342" s="7" t="s">
        <v>3</v>
      </c>
      <c r="C342" s="7" t="s">
        <v>538</v>
      </c>
      <c r="D342" s="23" t="s">
        <v>546</v>
      </c>
      <c r="E342" s="23" t="s">
        <v>548</v>
      </c>
      <c r="F342" s="23">
        <v>5</v>
      </c>
      <c r="G342" s="29">
        <v>5.2453703703703704E-2</v>
      </c>
    </row>
    <row r="343" spans="1:7" x14ac:dyDescent="0.25">
      <c r="A343" s="7">
        <f t="shared" si="5"/>
        <v>340</v>
      </c>
      <c r="B343" s="7" t="s">
        <v>403</v>
      </c>
      <c r="C343" s="7" t="s">
        <v>498</v>
      </c>
      <c r="D343" s="23" t="s">
        <v>544</v>
      </c>
      <c r="E343" s="23" t="s">
        <v>548</v>
      </c>
      <c r="F343" s="23">
        <v>27</v>
      </c>
      <c r="G343" s="29">
        <v>5.2465277777777784E-2</v>
      </c>
    </row>
    <row r="344" spans="1:7" x14ac:dyDescent="0.25">
      <c r="A344" s="7">
        <f t="shared" si="5"/>
        <v>341</v>
      </c>
      <c r="B344" s="7" t="s">
        <v>404</v>
      </c>
      <c r="C344" s="7" t="s">
        <v>516</v>
      </c>
      <c r="D344" s="23" t="s">
        <v>543</v>
      </c>
      <c r="E344" s="23" t="s">
        <v>547</v>
      </c>
      <c r="F344" s="23">
        <v>81</v>
      </c>
      <c r="G344" s="29">
        <v>5.2488425925925924E-2</v>
      </c>
    </row>
    <row r="345" spans="1:7" x14ac:dyDescent="0.25">
      <c r="A345" s="7">
        <f t="shared" si="5"/>
        <v>342</v>
      </c>
      <c r="B345" s="7" t="s">
        <v>480</v>
      </c>
      <c r="C345" s="7" t="s">
        <v>522</v>
      </c>
      <c r="D345" s="23" t="s">
        <v>545</v>
      </c>
      <c r="E345" s="23" t="s">
        <v>547</v>
      </c>
      <c r="F345" s="23">
        <v>30</v>
      </c>
      <c r="G345" s="29">
        <v>5.2499999999999998E-2</v>
      </c>
    </row>
    <row r="346" spans="1:7" x14ac:dyDescent="0.25">
      <c r="A346" s="7">
        <f t="shared" si="5"/>
        <v>343</v>
      </c>
      <c r="B346" s="7" t="s">
        <v>80</v>
      </c>
      <c r="C346" s="7" t="s">
        <v>539</v>
      </c>
      <c r="D346" s="23" t="s">
        <v>545</v>
      </c>
      <c r="E346" s="23" t="s">
        <v>547</v>
      </c>
      <c r="F346" s="23">
        <v>31</v>
      </c>
      <c r="G346" s="29">
        <v>5.2569444444444446E-2</v>
      </c>
    </row>
    <row r="347" spans="1:7" x14ac:dyDescent="0.25">
      <c r="A347" s="7">
        <f t="shared" si="5"/>
        <v>344</v>
      </c>
      <c r="B347" s="7" t="s">
        <v>23</v>
      </c>
      <c r="C347" s="7" t="s">
        <v>489</v>
      </c>
      <c r="D347" s="23" t="s">
        <v>543</v>
      </c>
      <c r="E347" s="23" t="s">
        <v>547</v>
      </c>
      <c r="F347" s="23">
        <v>82</v>
      </c>
      <c r="G347" s="29">
        <v>5.2592592592592587E-2</v>
      </c>
    </row>
    <row r="348" spans="1:7" x14ac:dyDescent="0.25">
      <c r="A348" s="7">
        <f t="shared" si="5"/>
        <v>345</v>
      </c>
      <c r="B348" s="7" t="s">
        <v>17</v>
      </c>
      <c r="C348" s="7" t="s">
        <v>489</v>
      </c>
      <c r="D348" s="23" t="s">
        <v>542</v>
      </c>
      <c r="E348" s="23" t="s">
        <v>547</v>
      </c>
      <c r="F348" s="23">
        <v>200</v>
      </c>
      <c r="G348" s="29">
        <v>5.2685185185185189E-2</v>
      </c>
    </row>
    <row r="349" spans="1:7" x14ac:dyDescent="0.25">
      <c r="A349" s="7">
        <f t="shared" si="5"/>
        <v>346</v>
      </c>
      <c r="B349" s="7" t="s">
        <v>125</v>
      </c>
      <c r="C349" s="7" t="s">
        <v>124</v>
      </c>
      <c r="D349" s="23" t="s">
        <v>542</v>
      </c>
      <c r="E349" s="23" t="s">
        <v>547</v>
      </c>
      <c r="F349" s="23">
        <v>201</v>
      </c>
      <c r="G349" s="29">
        <v>5.2696759259259263E-2</v>
      </c>
    </row>
    <row r="350" spans="1:7" x14ac:dyDescent="0.25">
      <c r="A350" s="7">
        <f t="shared" si="5"/>
        <v>347</v>
      </c>
      <c r="B350" s="7" t="s">
        <v>53</v>
      </c>
      <c r="C350" s="7" t="s">
        <v>489</v>
      </c>
      <c r="D350" s="23" t="s">
        <v>545</v>
      </c>
      <c r="E350" s="23" t="s">
        <v>547</v>
      </c>
      <c r="F350" s="23">
        <v>32</v>
      </c>
      <c r="G350" s="29">
        <v>5.2824074074074079E-2</v>
      </c>
    </row>
    <row r="351" spans="1:7" x14ac:dyDescent="0.25">
      <c r="A351" s="7">
        <f t="shared" si="5"/>
        <v>348</v>
      </c>
      <c r="B351" s="7" t="s">
        <v>405</v>
      </c>
      <c r="C351" s="7" t="s">
        <v>507</v>
      </c>
      <c r="D351" s="23" t="s">
        <v>542</v>
      </c>
      <c r="E351" s="23" t="s">
        <v>547</v>
      </c>
      <c r="F351" s="23">
        <v>202</v>
      </c>
      <c r="G351" s="29">
        <v>5.2835648148148145E-2</v>
      </c>
    </row>
    <row r="352" spans="1:7" x14ac:dyDescent="0.25">
      <c r="A352" s="7">
        <f t="shared" si="5"/>
        <v>349</v>
      </c>
      <c r="B352" s="7" t="s">
        <v>406</v>
      </c>
      <c r="C352" s="7" t="s">
        <v>506</v>
      </c>
      <c r="D352" s="23" t="s">
        <v>545</v>
      </c>
      <c r="E352" s="23" t="s">
        <v>547</v>
      </c>
      <c r="F352" s="23">
        <v>33</v>
      </c>
      <c r="G352" s="29">
        <v>5.28587962962963E-2</v>
      </c>
    </row>
    <row r="353" spans="1:7" x14ac:dyDescent="0.25">
      <c r="A353" s="7">
        <f t="shared" si="5"/>
        <v>350</v>
      </c>
      <c r="B353" s="7" t="s">
        <v>407</v>
      </c>
      <c r="C353" s="7" t="s">
        <v>507</v>
      </c>
      <c r="D353" s="23" t="s">
        <v>543</v>
      </c>
      <c r="E353" s="23" t="s">
        <v>547</v>
      </c>
      <c r="F353" s="23">
        <v>83</v>
      </c>
      <c r="G353" s="29">
        <v>5.288194444444444E-2</v>
      </c>
    </row>
    <row r="354" spans="1:7" x14ac:dyDescent="0.25">
      <c r="A354" s="7">
        <f t="shared" si="5"/>
        <v>351</v>
      </c>
      <c r="B354" s="7" t="s">
        <v>408</v>
      </c>
      <c r="C354" s="7" t="s">
        <v>489</v>
      </c>
      <c r="D354" s="23" t="s">
        <v>546</v>
      </c>
      <c r="E354" s="23" t="s">
        <v>548</v>
      </c>
      <c r="F354" s="23">
        <v>6</v>
      </c>
      <c r="G354" s="29">
        <v>5.2974537037037035E-2</v>
      </c>
    </row>
    <row r="355" spans="1:7" x14ac:dyDescent="0.25">
      <c r="A355" s="7">
        <f t="shared" si="5"/>
        <v>352</v>
      </c>
      <c r="B355" s="7" t="s">
        <v>409</v>
      </c>
      <c r="C355" s="7" t="s">
        <v>520</v>
      </c>
      <c r="D355" s="23" t="s">
        <v>542</v>
      </c>
      <c r="E355" s="23" t="s">
        <v>547</v>
      </c>
      <c r="F355" s="23">
        <v>203</v>
      </c>
      <c r="G355" s="29">
        <v>5.2986111111111116E-2</v>
      </c>
    </row>
    <row r="356" spans="1:7" x14ac:dyDescent="0.25">
      <c r="A356" s="7">
        <f t="shared" si="5"/>
        <v>353</v>
      </c>
      <c r="B356" s="7" t="s">
        <v>106</v>
      </c>
      <c r="C356" s="7" t="s">
        <v>520</v>
      </c>
      <c r="D356" s="23" t="s">
        <v>543</v>
      </c>
      <c r="E356" s="23" t="s">
        <v>547</v>
      </c>
      <c r="F356" s="23">
        <v>84</v>
      </c>
      <c r="G356" s="29">
        <v>5.303240740740741E-2</v>
      </c>
    </row>
    <row r="357" spans="1:7" x14ac:dyDescent="0.25">
      <c r="A357" s="7">
        <f t="shared" si="5"/>
        <v>354</v>
      </c>
      <c r="B357" s="7" t="s">
        <v>410</v>
      </c>
      <c r="C357" s="7" t="s">
        <v>520</v>
      </c>
      <c r="D357" s="23" t="s">
        <v>545</v>
      </c>
      <c r="E357" s="23" t="s">
        <v>547</v>
      </c>
      <c r="F357" s="23">
        <v>34</v>
      </c>
      <c r="G357" s="29">
        <v>5.3124999999999999E-2</v>
      </c>
    </row>
    <row r="358" spans="1:7" x14ac:dyDescent="0.25">
      <c r="A358" s="7">
        <f t="shared" si="5"/>
        <v>355</v>
      </c>
      <c r="B358" s="7" t="s">
        <v>411</v>
      </c>
      <c r="C358" s="7" t="s">
        <v>521</v>
      </c>
      <c r="D358" s="23" t="s">
        <v>544</v>
      </c>
      <c r="E358" s="23" t="s">
        <v>548</v>
      </c>
      <c r="F358" s="23">
        <v>28</v>
      </c>
      <c r="G358" s="29">
        <v>5.3148148148148146E-2</v>
      </c>
    </row>
    <row r="359" spans="1:7" x14ac:dyDescent="0.25">
      <c r="A359" s="7">
        <f t="shared" si="5"/>
        <v>356</v>
      </c>
      <c r="B359" s="7" t="s">
        <v>412</v>
      </c>
      <c r="C359" s="7" t="s">
        <v>479</v>
      </c>
      <c r="D359" s="23" t="s">
        <v>542</v>
      </c>
      <c r="E359" s="23" t="s">
        <v>547</v>
      </c>
      <c r="F359" s="23">
        <v>204</v>
      </c>
      <c r="G359" s="29">
        <v>5.31712962962963E-2</v>
      </c>
    </row>
    <row r="360" spans="1:7" x14ac:dyDescent="0.25">
      <c r="A360" s="7">
        <f t="shared" si="5"/>
        <v>357</v>
      </c>
      <c r="B360" s="7" t="s">
        <v>107</v>
      </c>
      <c r="C360" s="7" t="s">
        <v>520</v>
      </c>
      <c r="D360" s="23" t="s">
        <v>543</v>
      </c>
      <c r="E360" s="23" t="s">
        <v>547</v>
      </c>
      <c r="F360" s="23">
        <v>85</v>
      </c>
      <c r="G360" s="29">
        <v>5.3182870370370366E-2</v>
      </c>
    </row>
    <row r="361" spans="1:7" x14ac:dyDescent="0.25">
      <c r="A361" s="7">
        <f t="shared" si="5"/>
        <v>358</v>
      </c>
      <c r="B361" s="7" t="s">
        <v>155</v>
      </c>
      <c r="C361" s="7" t="s">
        <v>531</v>
      </c>
      <c r="D361" s="23" t="s">
        <v>545</v>
      </c>
      <c r="E361" s="23" t="s">
        <v>547</v>
      </c>
      <c r="F361" s="23">
        <v>35</v>
      </c>
      <c r="G361" s="29">
        <v>5.3275462962962962E-2</v>
      </c>
    </row>
    <row r="362" spans="1:7" x14ac:dyDescent="0.25">
      <c r="A362" s="7">
        <f t="shared" si="5"/>
        <v>359</v>
      </c>
      <c r="B362" s="7" t="s">
        <v>413</v>
      </c>
      <c r="C362" s="7" t="s">
        <v>196</v>
      </c>
      <c r="D362" s="23" t="s">
        <v>542</v>
      </c>
      <c r="E362" s="23" t="s">
        <v>547</v>
      </c>
      <c r="F362" s="23">
        <v>205</v>
      </c>
      <c r="G362" s="29">
        <v>5.3298611111111116E-2</v>
      </c>
    </row>
    <row r="363" spans="1:7" x14ac:dyDescent="0.25">
      <c r="A363" s="7">
        <f t="shared" si="5"/>
        <v>360</v>
      </c>
      <c r="B363" s="7" t="s">
        <v>29</v>
      </c>
      <c r="C363" s="7" t="s">
        <v>516</v>
      </c>
      <c r="D363" s="23" t="s">
        <v>542</v>
      </c>
      <c r="E363" s="23" t="s">
        <v>547</v>
      </c>
      <c r="F363" s="23">
        <v>206</v>
      </c>
      <c r="G363" s="29">
        <v>5.3321759259259256E-2</v>
      </c>
    </row>
    <row r="364" spans="1:7" x14ac:dyDescent="0.25">
      <c r="A364" s="7">
        <f t="shared" si="5"/>
        <v>361</v>
      </c>
      <c r="B364" s="7" t="s">
        <v>414</v>
      </c>
      <c r="C364" s="7" t="s">
        <v>501</v>
      </c>
      <c r="D364" s="23" t="s">
        <v>542</v>
      </c>
      <c r="E364" s="23" t="s">
        <v>547</v>
      </c>
      <c r="F364" s="23">
        <v>207</v>
      </c>
      <c r="G364" s="29">
        <v>5.3356481481481477E-2</v>
      </c>
    </row>
    <row r="365" spans="1:7" x14ac:dyDescent="0.25">
      <c r="A365" s="7">
        <f t="shared" si="5"/>
        <v>362</v>
      </c>
      <c r="B365" s="7" t="s">
        <v>415</v>
      </c>
      <c r="C365" s="7" t="s">
        <v>501</v>
      </c>
      <c r="D365" s="23" t="s">
        <v>542</v>
      </c>
      <c r="E365" s="23" t="s">
        <v>547</v>
      </c>
      <c r="F365" s="23">
        <v>208</v>
      </c>
      <c r="G365" s="29">
        <v>5.3379629629629631E-2</v>
      </c>
    </row>
    <row r="366" spans="1:7" x14ac:dyDescent="0.25">
      <c r="A366" s="7">
        <f t="shared" si="5"/>
        <v>363</v>
      </c>
      <c r="B366" s="7" t="s">
        <v>416</v>
      </c>
      <c r="C366" s="7" t="s">
        <v>489</v>
      </c>
      <c r="D366" s="23" t="s">
        <v>543</v>
      </c>
      <c r="E366" s="23" t="s">
        <v>547</v>
      </c>
      <c r="F366" s="23">
        <v>86</v>
      </c>
      <c r="G366" s="29">
        <v>5.3402777777777778E-2</v>
      </c>
    </row>
    <row r="367" spans="1:7" x14ac:dyDescent="0.25">
      <c r="A367" s="7">
        <f t="shared" si="5"/>
        <v>364</v>
      </c>
      <c r="B367" s="7" t="s">
        <v>67</v>
      </c>
      <c r="C367" s="7" t="s">
        <v>489</v>
      </c>
      <c r="D367" s="23" t="s">
        <v>542</v>
      </c>
      <c r="E367" s="23" t="s">
        <v>547</v>
      </c>
      <c r="F367" s="23">
        <v>209</v>
      </c>
      <c r="G367" s="29">
        <v>5.3645833333333337E-2</v>
      </c>
    </row>
    <row r="368" spans="1:7" x14ac:dyDescent="0.25">
      <c r="A368" s="7">
        <f t="shared" si="5"/>
        <v>365</v>
      </c>
      <c r="B368" s="7" t="s">
        <v>417</v>
      </c>
      <c r="C368" s="7" t="s">
        <v>479</v>
      </c>
      <c r="D368" s="23" t="s">
        <v>543</v>
      </c>
      <c r="E368" s="23" t="s">
        <v>547</v>
      </c>
      <c r="F368" s="23">
        <v>87</v>
      </c>
      <c r="G368" s="29">
        <v>5.3657407407407404E-2</v>
      </c>
    </row>
    <row r="369" spans="1:7" x14ac:dyDescent="0.25">
      <c r="A369" s="7">
        <f t="shared" si="5"/>
        <v>366</v>
      </c>
      <c r="B369" s="7" t="s">
        <v>418</v>
      </c>
      <c r="C369" s="7" t="s">
        <v>479</v>
      </c>
      <c r="D369" s="23" t="s">
        <v>546</v>
      </c>
      <c r="E369" s="23" t="s">
        <v>548</v>
      </c>
      <c r="F369" s="23">
        <v>7</v>
      </c>
      <c r="G369" s="29">
        <v>5.3692129629629631E-2</v>
      </c>
    </row>
    <row r="370" spans="1:7" x14ac:dyDescent="0.25">
      <c r="A370" s="7">
        <f t="shared" si="5"/>
        <v>367</v>
      </c>
      <c r="B370" s="7" t="s">
        <v>419</v>
      </c>
      <c r="C370" s="7" t="s">
        <v>388</v>
      </c>
      <c r="D370" s="23" t="s">
        <v>542</v>
      </c>
      <c r="E370" s="23" t="s">
        <v>547</v>
      </c>
      <c r="F370" s="23">
        <v>210</v>
      </c>
      <c r="G370" s="29">
        <v>5.3773148148148153E-2</v>
      </c>
    </row>
    <row r="371" spans="1:7" x14ac:dyDescent="0.25">
      <c r="A371" s="7">
        <f t="shared" si="5"/>
        <v>368</v>
      </c>
      <c r="B371" s="7" t="s">
        <v>135</v>
      </c>
      <c r="C371" s="7" t="s">
        <v>124</v>
      </c>
      <c r="D371" s="23" t="s">
        <v>544</v>
      </c>
      <c r="E371" s="23" t="s">
        <v>548</v>
      </c>
      <c r="F371" s="23">
        <v>29</v>
      </c>
      <c r="G371" s="29">
        <v>5.3819444444444448E-2</v>
      </c>
    </row>
    <row r="372" spans="1:7" x14ac:dyDescent="0.25">
      <c r="A372" s="7">
        <f t="shared" si="5"/>
        <v>369</v>
      </c>
      <c r="B372" s="7" t="s">
        <v>420</v>
      </c>
      <c r="C372" s="7" t="s">
        <v>421</v>
      </c>
      <c r="D372" s="23" t="s">
        <v>543</v>
      </c>
      <c r="E372" s="23" t="s">
        <v>547</v>
      </c>
      <c r="F372" s="23">
        <v>88</v>
      </c>
      <c r="G372" s="29">
        <v>5.3888888888888896E-2</v>
      </c>
    </row>
    <row r="373" spans="1:7" x14ac:dyDescent="0.25">
      <c r="A373" s="7">
        <f t="shared" si="5"/>
        <v>370</v>
      </c>
      <c r="B373" s="7" t="s">
        <v>422</v>
      </c>
      <c r="C373" s="7" t="s">
        <v>489</v>
      </c>
      <c r="D373" s="23" t="s">
        <v>544</v>
      </c>
      <c r="E373" s="23" t="s">
        <v>548</v>
      </c>
      <c r="F373" s="23">
        <v>30</v>
      </c>
      <c r="G373" s="29">
        <v>5.3912037037037036E-2</v>
      </c>
    </row>
    <row r="374" spans="1:7" x14ac:dyDescent="0.25">
      <c r="A374" s="7">
        <f t="shared" si="5"/>
        <v>371</v>
      </c>
      <c r="B374" s="7" t="s">
        <v>423</v>
      </c>
      <c r="C374" s="7" t="s">
        <v>519</v>
      </c>
      <c r="D374" s="23" t="s">
        <v>545</v>
      </c>
      <c r="E374" s="23" t="s">
        <v>547</v>
      </c>
      <c r="F374" s="23">
        <v>36</v>
      </c>
      <c r="G374" s="29">
        <v>5.3969907407407404E-2</v>
      </c>
    </row>
    <row r="375" spans="1:7" x14ac:dyDescent="0.25">
      <c r="A375" s="7">
        <f t="shared" si="5"/>
        <v>372</v>
      </c>
      <c r="B375" s="7" t="s">
        <v>134</v>
      </c>
      <c r="C375" s="7" t="s">
        <v>124</v>
      </c>
      <c r="D375" s="23" t="s">
        <v>544</v>
      </c>
      <c r="E375" s="23" t="s">
        <v>548</v>
      </c>
      <c r="F375" s="23">
        <v>31</v>
      </c>
      <c r="G375" s="29">
        <v>5.4004629629629632E-2</v>
      </c>
    </row>
    <row r="376" spans="1:7" x14ac:dyDescent="0.25">
      <c r="A376" s="7">
        <f t="shared" si="5"/>
        <v>373</v>
      </c>
      <c r="B376" s="7" t="s">
        <v>424</v>
      </c>
      <c r="C376" s="7" t="s">
        <v>529</v>
      </c>
      <c r="D376" s="23" t="s">
        <v>542</v>
      </c>
      <c r="E376" s="23" t="s">
        <v>547</v>
      </c>
      <c r="F376" s="23">
        <v>211</v>
      </c>
      <c r="G376" s="29">
        <v>5.4062499999999999E-2</v>
      </c>
    </row>
    <row r="377" spans="1:7" x14ac:dyDescent="0.25">
      <c r="A377" s="7">
        <f t="shared" si="5"/>
        <v>374</v>
      </c>
      <c r="B377" s="7" t="s">
        <v>127</v>
      </c>
      <c r="C377" s="7" t="s">
        <v>124</v>
      </c>
      <c r="D377" s="23" t="s">
        <v>543</v>
      </c>
      <c r="E377" s="23" t="s">
        <v>547</v>
      </c>
      <c r="F377" s="23">
        <v>89</v>
      </c>
      <c r="G377" s="29">
        <v>5.409722222222222E-2</v>
      </c>
    </row>
    <row r="378" spans="1:7" x14ac:dyDescent="0.25">
      <c r="A378" s="7">
        <f t="shared" si="5"/>
        <v>375</v>
      </c>
      <c r="B378" s="7" t="s">
        <v>425</v>
      </c>
      <c r="C378" s="7" t="s">
        <v>528</v>
      </c>
      <c r="D378" s="23" t="s">
        <v>546</v>
      </c>
      <c r="E378" s="23" t="s">
        <v>548</v>
      </c>
      <c r="F378" s="23">
        <v>8</v>
      </c>
      <c r="G378" s="29">
        <v>5.4224537037037036E-2</v>
      </c>
    </row>
    <row r="379" spans="1:7" x14ac:dyDescent="0.25">
      <c r="A379" s="7">
        <f t="shared" si="5"/>
        <v>376</v>
      </c>
      <c r="B379" s="7" t="s">
        <v>426</v>
      </c>
      <c r="C379" s="7" t="s">
        <v>479</v>
      </c>
      <c r="D379" s="23" t="s">
        <v>542</v>
      </c>
      <c r="E379" s="23" t="s">
        <v>547</v>
      </c>
      <c r="F379" s="23">
        <v>212</v>
      </c>
      <c r="G379" s="29">
        <v>5.424768518518519E-2</v>
      </c>
    </row>
    <row r="380" spans="1:7" x14ac:dyDescent="0.25">
      <c r="A380" s="7">
        <f t="shared" si="5"/>
        <v>377</v>
      </c>
      <c r="B380" s="7" t="s">
        <v>478</v>
      </c>
      <c r="C380" s="7" t="s">
        <v>540</v>
      </c>
      <c r="D380" s="23" t="s">
        <v>545</v>
      </c>
      <c r="E380" s="23" t="s">
        <v>547</v>
      </c>
      <c r="F380" s="23">
        <v>37</v>
      </c>
      <c r="G380" s="29">
        <v>5.4432870370370368E-2</v>
      </c>
    </row>
    <row r="381" spans="1:7" x14ac:dyDescent="0.25">
      <c r="A381" s="7">
        <f t="shared" si="5"/>
        <v>378</v>
      </c>
      <c r="B381" s="7" t="s">
        <v>427</v>
      </c>
      <c r="C381" s="7" t="s">
        <v>501</v>
      </c>
      <c r="D381" s="23" t="s">
        <v>546</v>
      </c>
      <c r="E381" s="23" t="s">
        <v>548</v>
      </c>
      <c r="F381" s="23">
        <v>9</v>
      </c>
      <c r="G381" s="29">
        <v>5.4560185185185184E-2</v>
      </c>
    </row>
    <row r="382" spans="1:7" x14ac:dyDescent="0.25">
      <c r="A382" s="7">
        <f t="shared" si="5"/>
        <v>379</v>
      </c>
      <c r="B382" s="7" t="s">
        <v>430</v>
      </c>
      <c r="C382" s="7" t="s">
        <v>11</v>
      </c>
      <c r="D382" s="23" t="s">
        <v>543</v>
      </c>
      <c r="E382" s="23" t="s">
        <v>547</v>
      </c>
      <c r="F382" s="23">
        <v>90</v>
      </c>
      <c r="G382" s="29">
        <v>5.4652777777777772E-2</v>
      </c>
    </row>
    <row r="383" spans="1:7" x14ac:dyDescent="0.25">
      <c r="A383" s="7">
        <f t="shared" si="5"/>
        <v>380</v>
      </c>
      <c r="B383" s="7" t="s">
        <v>138</v>
      </c>
      <c r="C383" s="7" t="s">
        <v>124</v>
      </c>
      <c r="D383" s="23" t="s">
        <v>546</v>
      </c>
      <c r="E383" s="23" t="s">
        <v>548</v>
      </c>
      <c r="F383" s="23">
        <v>10</v>
      </c>
      <c r="G383" s="29">
        <v>5.4722222222222228E-2</v>
      </c>
    </row>
    <row r="384" spans="1:7" x14ac:dyDescent="0.25">
      <c r="A384" s="7">
        <f t="shared" si="5"/>
        <v>381</v>
      </c>
      <c r="B384" s="7" t="s">
        <v>431</v>
      </c>
      <c r="C384" s="7" t="s">
        <v>484</v>
      </c>
      <c r="D384" s="23" t="s">
        <v>542</v>
      </c>
      <c r="E384" s="23" t="s">
        <v>547</v>
      </c>
      <c r="F384" s="23">
        <v>213</v>
      </c>
      <c r="G384" s="29">
        <v>5.4768518518518522E-2</v>
      </c>
    </row>
    <row r="385" spans="1:7" x14ac:dyDescent="0.25">
      <c r="A385" s="7">
        <f t="shared" si="5"/>
        <v>382</v>
      </c>
      <c r="B385" s="7" t="s">
        <v>432</v>
      </c>
      <c r="C385" s="7" t="s">
        <v>479</v>
      </c>
      <c r="D385" s="23" t="s">
        <v>543</v>
      </c>
      <c r="E385" s="23" t="s">
        <v>547</v>
      </c>
      <c r="F385" s="23">
        <v>91</v>
      </c>
      <c r="G385" s="29">
        <v>5.4942129629629632E-2</v>
      </c>
    </row>
    <row r="386" spans="1:7" x14ac:dyDescent="0.25">
      <c r="A386" s="7">
        <f t="shared" si="5"/>
        <v>383</v>
      </c>
      <c r="B386" s="7" t="s">
        <v>433</v>
      </c>
      <c r="C386" s="7" t="s">
        <v>500</v>
      </c>
      <c r="D386" s="23" t="s">
        <v>543</v>
      </c>
      <c r="E386" s="23" t="s">
        <v>547</v>
      </c>
      <c r="F386" s="23">
        <v>92</v>
      </c>
      <c r="G386" s="29">
        <v>5.4953703703703706E-2</v>
      </c>
    </row>
    <row r="387" spans="1:7" x14ac:dyDescent="0.25">
      <c r="A387" s="7">
        <f t="shared" si="5"/>
        <v>384</v>
      </c>
      <c r="B387" s="7" t="s">
        <v>103</v>
      </c>
      <c r="C387" s="7" t="s">
        <v>500</v>
      </c>
      <c r="D387" s="23" t="s">
        <v>542</v>
      </c>
      <c r="E387" s="23" t="s">
        <v>547</v>
      </c>
      <c r="F387" s="23">
        <v>214</v>
      </c>
      <c r="G387" s="29">
        <v>5.5069444444444449E-2</v>
      </c>
    </row>
    <row r="388" spans="1:7" x14ac:dyDescent="0.25">
      <c r="A388" s="7">
        <f t="shared" si="5"/>
        <v>385</v>
      </c>
      <c r="B388" s="7" t="s">
        <v>434</v>
      </c>
      <c r="C388" s="7" t="s">
        <v>501</v>
      </c>
      <c r="D388" s="23" t="s">
        <v>542</v>
      </c>
      <c r="E388" s="23" t="s">
        <v>547</v>
      </c>
      <c r="F388" s="23">
        <v>215</v>
      </c>
      <c r="G388" s="29">
        <v>5.5208333333333331E-2</v>
      </c>
    </row>
    <row r="389" spans="1:7" x14ac:dyDescent="0.25">
      <c r="A389" s="7">
        <f t="shared" si="5"/>
        <v>386</v>
      </c>
      <c r="B389" s="7" t="s">
        <v>62</v>
      </c>
      <c r="C389" s="7" t="s">
        <v>489</v>
      </c>
      <c r="D389" s="23" t="s">
        <v>545</v>
      </c>
      <c r="E389" s="23" t="s">
        <v>547</v>
      </c>
      <c r="F389" s="23">
        <v>38</v>
      </c>
      <c r="G389" s="29">
        <v>5.543981481481481E-2</v>
      </c>
    </row>
    <row r="390" spans="1:7" x14ac:dyDescent="0.25">
      <c r="A390" s="7">
        <f t="shared" ref="A390:A453" si="6">SUM(A389+1)</f>
        <v>387</v>
      </c>
      <c r="B390" s="7" t="s">
        <v>90</v>
      </c>
      <c r="C390" s="7" t="s">
        <v>81</v>
      </c>
      <c r="D390" s="23" t="s">
        <v>543</v>
      </c>
      <c r="E390" s="23" t="s">
        <v>547</v>
      </c>
      <c r="F390" s="23">
        <v>93</v>
      </c>
      <c r="G390" s="29">
        <v>5.5474537037037037E-2</v>
      </c>
    </row>
    <row r="391" spans="1:7" x14ac:dyDescent="0.25">
      <c r="A391" s="7">
        <f t="shared" si="6"/>
        <v>388</v>
      </c>
      <c r="B391" s="7" t="s">
        <v>91</v>
      </c>
      <c r="C391" s="7" t="s">
        <v>541</v>
      </c>
      <c r="D391" s="23" t="s">
        <v>542</v>
      </c>
      <c r="E391" s="23" t="s">
        <v>547</v>
      </c>
      <c r="F391" s="23">
        <v>216</v>
      </c>
      <c r="G391" s="29">
        <v>5.5509259259259258E-2</v>
      </c>
    </row>
    <row r="392" spans="1:7" x14ac:dyDescent="0.25">
      <c r="A392" s="7">
        <f t="shared" si="6"/>
        <v>389</v>
      </c>
      <c r="B392" s="7" t="s">
        <v>108</v>
      </c>
      <c r="C392" s="7" t="s">
        <v>520</v>
      </c>
      <c r="D392" s="23" t="s">
        <v>543</v>
      </c>
      <c r="E392" s="23" t="s">
        <v>547</v>
      </c>
      <c r="F392" s="23">
        <v>94</v>
      </c>
      <c r="G392" s="29">
        <v>5.5543981481481486E-2</v>
      </c>
    </row>
    <row r="393" spans="1:7" x14ac:dyDescent="0.25">
      <c r="A393" s="7">
        <f t="shared" si="6"/>
        <v>390</v>
      </c>
      <c r="B393" s="7" t="s">
        <v>435</v>
      </c>
      <c r="C393" s="7" t="s">
        <v>436</v>
      </c>
      <c r="D393" s="23" t="s">
        <v>542</v>
      </c>
      <c r="E393" s="23" t="s">
        <v>547</v>
      </c>
      <c r="F393" s="23">
        <v>217</v>
      </c>
      <c r="G393" s="29">
        <v>5.5578703703703707E-2</v>
      </c>
    </row>
    <row r="394" spans="1:7" x14ac:dyDescent="0.25">
      <c r="A394" s="7">
        <f t="shared" si="6"/>
        <v>391</v>
      </c>
      <c r="B394" s="7" t="s">
        <v>437</v>
      </c>
      <c r="C394" s="7" t="s">
        <v>479</v>
      </c>
      <c r="D394" s="23" t="s">
        <v>544</v>
      </c>
      <c r="E394" s="23" t="s">
        <v>548</v>
      </c>
      <c r="F394" s="23">
        <v>32</v>
      </c>
      <c r="G394" s="29">
        <v>5.5671296296296302E-2</v>
      </c>
    </row>
    <row r="395" spans="1:7" x14ac:dyDescent="0.25">
      <c r="A395" s="7">
        <f t="shared" si="6"/>
        <v>392</v>
      </c>
      <c r="B395" s="7" t="s">
        <v>42</v>
      </c>
      <c r="C395" s="7" t="s">
        <v>489</v>
      </c>
      <c r="D395" s="23" t="s">
        <v>542</v>
      </c>
      <c r="E395" s="23" t="s">
        <v>547</v>
      </c>
      <c r="F395" s="23">
        <v>218</v>
      </c>
      <c r="G395" s="29">
        <v>5.5694444444444442E-2</v>
      </c>
    </row>
    <row r="396" spans="1:7" x14ac:dyDescent="0.25">
      <c r="A396" s="7">
        <f t="shared" si="6"/>
        <v>393</v>
      </c>
      <c r="B396" s="7" t="s">
        <v>438</v>
      </c>
      <c r="C396" s="7" t="s">
        <v>513</v>
      </c>
      <c r="D396" s="23" t="s">
        <v>542</v>
      </c>
      <c r="E396" s="23" t="s">
        <v>547</v>
      </c>
      <c r="F396" s="23">
        <v>219</v>
      </c>
      <c r="G396" s="29">
        <v>5.5717592592592596E-2</v>
      </c>
    </row>
    <row r="397" spans="1:7" x14ac:dyDescent="0.25">
      <c r="A397" s="7">
        <f t="shared" si="6"/>
        <v>394</v>
      </c>
      <c r="B397" s="7" t="s">
        <v>110</v>
      </c>
      <c r="C397" s="7" t="s">
        <v>520</v>
      </c>
      <c r="D397" s="23" t="s">
        <v>545</v>
      </c>
      <c r="E397" s="23" t="s">
        <v>547</v>
      </c>
      <c r="F397" s="23">
        <v>39</v>
      </c>
      <c r="G397" s="29">
        <v>5.5821759259259258E-2</v>
      </c>
    </row>
    <row r="398" spans="1:7" x14ac:dyDescent="0.25">
      <c r="A398" s="7">
        <f t="shared" si="6"/>
        <v>395</v>
      </c>
      <c r="B398" s="7" t="s">
        <v>163</v>
      </c>
      <c r="C398" s="7" t="s">
        <v>487</v>
      </c>
      <c r="D398" s="23" t="s">
        <v>546</v>
      </c>
      <c r="E398" s="23" t="s">
        <v>548</v>
      </c>
      <c r="F398" s="23">
        <v>11</v>
      </c>
      <c r="G398" s="29">
        <v>5.5844907407407406E-2</v>
      </c>
    </row>
    <row r="399" spans="1:7" x14ac:dyDescent="0.25">
      <c r="A399" s="7">
        <f t="shared" si="6"/>
        <v>396</v>
      </c>
      <c r="B399" s="7" t="s">
        <v>25</v>
      </c>
      <c r="C399" s="7" t="s">
        <v>489</v>
      </c>
      <c r="D399" s="23" t="s">
        <v>545</v>
      </c>
      <c r="E399" s="23" t="s">
        <v>547</v>
      </c>
      <c r="F399" s="23">
        <v>40</v>
      </c>
      <c r="G399" s="29">
        <v>5.5960648148148141E-2</v>
      </c>
    </row>
    <row r="400" spans="1:7" x14ac:dyDescent="0.25">
      <c r="A400" s="7">
        <f t="shared" si="6"/>
        <v>397</v>
      </c>
      <c r="B400" s="7" t="s">
        <v>54</v>
      </c>
      <c r="C400" s="7" t="s">
        <v>489</v>
      </c>
      <c r="D400" s="23" t="s">
        <v>545</v>
      </c>
      <c r="E400" s="23" t="s">
        <v>547</v>
      </c>
      <c r="F400" s="23">
        <v>41</v>
      </c>
      <c r="G400" s="29">
        <v>5.5983796296296295E-2</v>
      </c>
    </row>
    <row r="401" spans="1:7" x14ac:dyDescent="0.25">
      <c r="A401" s="7">
        <f t="shared" si="6"/>
        <v>398</v>
      </c>
      <c r="B401" s="7" t="s">
        <v>439</v>
      </c>
      <c r="C401" s="7" t="s">
        <v>506</v>
      </c>
      <c r="D401" s="23" t="s">
        <v>546</v>
      </c>
      <c r="E401" s="23" t="s">
        <v>548</v>
      </c>
      <c r="F401" s="23">
        <v>12</v>
      </c>
      <c r="G401" s="29">
        <v>5.603009259259259E-2</v>
      </c>
    </row>
    <row r="402" spans="1:7" x14ac:dyDescent="0.25">
      <c r="A402" s="7">
        <f t="shared" si="6"/>
        <v>399</v>
      </c>
      <c r="B402" s="7" t="s">
        <v>440</v>
      </c>
      <c r="C402" s="7" t="s">
        <v>506</v>
      </c>
      <c r="D402" s="23" t="s">
        <v>545</v>
      </c>
      <c r="E402" s="23" t="s">
        <v>547</v>
      </c>
      <c r="F402" s="23">
        <v>42</v>
      </c>
      <c r="G402" s="29">
        <v>5.6053240740740744E-2</v>
      </c>
    </row>
    <row r="403" spans="1:7" x14ac:dyDescent="0.25">
      <c r="A403" s="7">
        <f t="shared" si="6"/>
        <v>400</v>
      </c>
      <c r="B403" s="7" t="s">
        <v>441</v>
      </c>
      <c r="C403" s="7" t="s">
        <v>506</v>
      </c>
      <c r="D403" s="23" t="s">
        <v>542</v>
      </c>
      <c r="E403" s="23" t="s">
        <v>547</v>
      </c>
      <c r="F403" s="23">
        <v>220</v>
      </c>
      <c r="G403" s="29">
        <v>5.6076388888888884E-2</v>
      </c>
    </row>
    <row r="404" spans="1:7" x14ac:dyDescent="0.25">
      <c r="A404" s="7">
        <f t="shared" si="6"/>
        <v>401</v>
      </c>
      <c r="B404" s="7" t="s">
        <v>52</v>
      </c>
      <c r="C404" s="7" t="s">
        <v>489</v>
      </c>
      <c r="D404" s="23" t="s">
        <v>545</v>
      </c>
      <c r="E404" s="23" t="s">
        <v>547</v>
      </c>
      <c r="F404" s="23">
        <v>43</v>
      </c>
      <c r="G404" s="29">
        <v>5.6087962962962958E-2</v>
      </c>
    </row>
    <row r="405" spans="1:7" x14ac:dyDescent="0.25">
      <c r="A405" s="7">
        <f t="shared" si="6"/>
        <v>402</v>
      </c>
      <c r="B405" s="7" t="s">
        <v>442</v>
      </c>
      <c r="C405" s="7" t="s">
        <v>479</v>
      </c>
      <c r="D405" s="23" t="s">
        <v>543</v>
      </c>
      <c r="E405" s="23" t="s">
        <v>547</v>
      </c>
      <c r="F405" s="23">
        <v>95</v>
      </c>
      <c r="G405" s="29">
        <v>5.6111111111111112E-2</v>
      </c>
    </row>
    <row r="406" spans="1:7" x14ac:dyDescent="0.25">
      <c r="A406" s="7">
        <f t="shared" si="6"/>
        <v>403</v>
      </c>
      <c r="B406" s="7" t="s">
        <v>443</v>
      </c>
      <c r="C406" s="7" t="s">
        <v>506</v>
      </c>
      <c r="D406" s="23" t="s">
        <v>542</v>
      </c>
      <c r="E406" s="23" t="s">
        <v>547</v>
      </c>
      <c r="F406" s="23">
        <v>221</v>
      </c>
      <c r="G406" s="29">
        <v>5.6157407407407406E-2</v>
      </c>
    </row>
    <row r="407" spans="1:7" x14ac:dyDescent="0.25">
      <c r="A407" s="7">
        <f t="shared" si="6"/>
        <v>404</v>
      </c>
      <c r="B407" s="7" t="s">
        <v>168</v>
      </c>
      <c r="C407" s="7" t="s">
        <v>491</v>
      </c>
      <c r="D407" s="23" t="s">
        <v>546</v>
      </c>
      <c r="E407" s="23" t="s">
        <v>548</v>
      </c>
      <c r="F407" s="23">
        <v>13</v>
      </c>
      <c r="G407" s="29">
        <v>5.618055555555556E-2</v>
      </c>
    </row>
    <row r="408" spans="1:7" x14ac:dyDescent="0.25">
      <c r="A408" s="7">
        <f t="shared" si="6"/>
        <v>405</v>
      </c>
      <c r="B408" s="7" t="s">
        <v>444</v>
      </c>
      <c r="C408" s="7" t="s">
        <v>538</v>
      </c>
      <c r="D408" s="23" t="s">
        <v>543</v>
      </c>
      <c r="E408" s="23" t="s">
        <v>547</v>
      </c>
      <c r="F408" s="23">
        <v>96</v>
      </c>
      <c r="G408" s="29">
        <v>5.6238425925925928E-2</v>
      </c>
    </row>
    <row r="409" spans="1:7" x14ac:dyDescent="0.25">
      <c r="A409" s="7">
        <f t="shared" si="6"/>
        <v>406</v>
      </c>
      <c r="B409" s="7" t="s">
        <v>4</v>
      </c>
      <c r="C409" s="7" t="s">
        <v>538</v>
      </c>
      <c r="D409" s="23" t="s">
        <v>543</v>
      </c>
      <c r="E409" s="23" t="s">
        <v>547</v>
      </c>
      <c r="F409" s="23">
        <v>97</v>
      </c>
      <c r="G409" s="29">
        <v>5.6388888888888884E-2</v>
      </c>
    </row>
    <row r="410" spans="1:7" x14ac:dyDescent="0.25">
      <c r="A410" s="7">
        <f t="shared" si="6"/>
        <v>407</v>
      </c>
      <c r="B410" s="7" t="s">
        <v>445</v>
      </c>
      <c r="C410" s="7" t="s">
        <v>510</v>
      </c>
      <c r="D410" s="23" t="s">
        <v>545</v>
      </c>
      <c r="E410" s="23" t="s">
        <v>547</v>
      </c>
      <c r="F410" s="23">
        <v>44</v>
      </c>
      <c r="G410" s="29">
        <v>5.6435185185185179E-2</v>
      </c>
    </row>
    <row r="411" spans="1:7" x14ac:dyDescent="0.25">
      <c r="A411" s="7">
        <f t="shared" si="6"/>
        <v>408</v>
      </c>
      <c r="B411" s="7" t="s">
        <v>10</v>
      </c>
      <c r="C411" s="7" t="s">
        <v>522</v>
      </c>
      <c r="D411" s="23" t="s">
        <v>545</v>
      </c>
      <c r="E411" s="23" t="s">
        <v>547</v>
      </c>
      <c r="F411" s="23">
        <v>45</v>
      </c>
      <c r="G411" s="29">
        <v>5.6539351851851855E-2</v>
      </c>
    </row>
    <row r="412" spans="1:7" x14ac:dyDescent="0.25">
      <c r="A412" s="7">
        <f t="shared" si="6"/>
        <v>409</v>
      </c>
      <c r="B412" s="7" t="s">
        <v>7</v>
      </c>
      <c r="C412" s="7" t="s">
        <v>505</v>
      </c>
      <c r="D412" s="23" t="s">
        <v>544</v>
      </c>
      <c r="E412" s="23" t="s">
        <v>548</v>
      </c>
      <c r="F412" s="23">
        <v>33</v>
      </c>
      <c r="G412" s="29">
        <v>5.6585648148148149E-2</v>
      </c>
    </row>
    <row r="413" spans="1:7" x14ac:dyDescent="0.25">
      <c r="A413" s="7">
        <f t="shared" si="6"/>
        <v>410</v>
      </c>
      <c r="B413" s="7" t="s">
        <v>446</v>
      </c>
      <c r="C413" s="7" t="s">
        <v>519</v>
      </c>
      <c r="D413" s="23" t="s">
        <v>545</v>
      </c>
      <c r="E413" s="23" t="s">
        <v>547</v>
      </c>
      <c r="F413" s="23">
        <v>46</v>
      </c>
      <c r="G413" s="29">
        <v>5.6655092592592597E-2</v>
      </c>
    </row>
    <row r="414" spans="1:7" x14ac:dyDescent="0.25">
      <c r="A414" s="7">
        <f t="shared" si="6"/>
        <v>411</v>
      </c>
      <c r="B414" s="7" t="s">
        <v>8</v>
      </c>
      <c r="C414" s="7" t="s">
        <v>505</v>
      </c>
      <c r="D414" s="23" t="s">
        <v>545</v>
      </c>
      <c r="E414" s="23" t="s">
        <v>547</v>
      </c>
      <c r="F414" s="23">
        <v>47</v>
      </c>
      <c r="G414" s="29">
        <v>5.6678240740740737E-2</v>
      </c>
    </row>
    <row r="415" spans="1:7" x14ac:dyDescent="0.25">
      <c r="A415" s="7">
        <f t="shared" si="6"/>
        <v>412</v>
      </c>
      <c r="B415" s="7" t="s">
        <v>160</v>
      </c>
      <c r="C415" s="7" t="s">
        <v>487</v>
      </c>
      <c r="D415" s="23" t="s">
        <v>542</v>
      </c>
      <c r="E415" s="23" t="s">
        <v>547</v>
      </c>
      <c r="F415" s="23">
        <v>222</v>
      </c>
      <c r="G415" s="29">
        <v>5.6689814814814811E-2</v>
      </c>
    </row>
    <row r="416" spans="1:7" x14ac:dyDescent="0.25">
      <c r="A416" s="7">
        <f t="shared" si="6"/>
        <v>413</v>
      </c>
      <c r="B416" s="7" t="s">
        <v>121</v>
      </c>
      <c r="C416" s="7" t="s">
        <v>495</v>
      </c>
      <c r="D416" s="23" t="s">
        <v>543</v>
      </c>
      <c r="E416" s="23" t="s">
        <v>547</v>
      </c>
      <c r="F416" s="23">
        <v>98</v>
      </c>
      <c r="G416" s="29">
        <v>5.6724537037037039E-2</v>
      </c>
    </row>
    <row r="417" spans="1:7" x14ac:dyDescent="0.25">
      <c r="A417" s="7">
        <f t="shared" si="6"/>
        <v>414</v>
      </c>
      <c r="B417" s="7" t="s">
        <v>118</v>
      </c>
      <c r="C417" s="7" t="s">
        <v>495</v>
      </c>
      <c r="D417" s="23" t="s">
        <v>542</v>
      </c>
      <c r="E417" s="23" t="s">
        <v>547</v>
      </c>
      <c r="F417" s="23">
        <v>223</v>
      </c>
      <c r="G417" s="29">
        <v>5.7152777777777775E-2</v>
      </c>
    </row>
    <row r="418" spans="1:7" x14ac:dyDescent="0.25">
      <c r="A418" s="7">
        <f t="shared" si="6"/>
        <v>415</v>
      </c>
      <c r="B418" s="7" t="s">
        <v>447</v>
      </c>
      <c r="C418" s="7" t="s">
        <v>489</v>
      </c>
      <c r="D418" s="23" t="s">
        <v>546</v>
      </c>
      <c r="E418" s="23" t="s">
        <v>548</v>
      </c>
      <c r="F418" s="23">
        <v>14</v>
      </c>
      <c r="G418" s="29">
        <v>5.7199074074074076E-2</v>
      </c>
    </row>
    <row r="419" spans="1:7" x14ac:dyDescent="0.25">
      <c r="A419" s="7">
        <f t="shared" si="6"/>
        <v>416</v>
      </c>
      <c r="B419" s="7" t="s">
        <v>109</v>
      </c>
      <c r="C419" s="7" t="s">
        <v>520</v>
      </c>
      <c r="D419" s="23" t="s">
        <v>543</v>
      </c>
      <c r="E419" s="23" t="s">
        <v>547</v>
      </c>
      <c r="F419" s="23">
        <v>99</v>
      </c>
      <c r="G419" s="29">
        <v>5.7349537037037039E-2</v>
      </c>
    </row>
    <row r="420" spans="1:7" x14ac:dyDescent="0.25">
      <c r="A420" s="7">
        <f t="shared" si="6"/>
        <v>417</v>
      </c>
      <c r="B420" s="7" t="s">
        <v>448</v>
      </c>
      <c r="C420" s="7" t="s">
        <v>496</v>
      </c>
      <c r="D420" s="23" t="s">
        <v>544</v>
      </c>
      <c r="E420" s="23" t="s">
        <v>548</v>
      </c>
      <c r="F420" s="23">
        <v>34</v>
      </c>
      <c r="G420" s="29">
        <v>5.7395833333333333E-2</v>
      </c>
    </row>
    <row r="421" spans="1:7" x14ac:dyDescent="0.25">
      <c r="A421" s="7">
        <f t="shared" si="6"/>
        <v>418</v>
      </c>
      <c r="B421" s="7" t="s">
        <v>132</v>
      </c>
      <c r="C421" s="7" t="s">
        <v>124</v>
      </c>
      <c r="D421" s="23" t="s">
        <v>545</v>
      </c>
      <c r="E421" s="23" t="s">
        <v>547</v>
      </c>
      <c r="F421" s="23">
        <v>48</v>
      </c>
      <c r="G421" s="29">
        <v>5.7592592592592591E-2</v>
      </c>
    </row>
    <row r="422" spans="1:7" x14ac:dyDescent="0.25">
      <c r="A422" s="7">
        <f t="shared" si="6"/>
        <v>419</v>
      </c>
      <c r="B422" s="7" t="s">
        <v>449</v>
      </c>
      <c r="C422" s="7" t="s">
        <v>505</v>
      </c>
      <c r="D422" s="23" t="s">
        <v>545</v>
      </c>
      <c r="E422" s="23" t="s">
        <v>547</v>
      </c>
      <c r="F422" s="23">
        <v>49</v>
      </c>
      <c r="G422" s="29">
        <v>5.7627314814814812E-2</v>
      </c>
    </row>
    <row r="423" spans="1:7" x14ac:dyDescent="0.25">
      <c r="A423" s="7">
        <f t="shared" si="6"/>
        <v>420</v>
      </c>
      <c r="B423" s="7" t="s">
        <v>137</v>
      </c>
      <c r="C423" s="7" t="s">
        <v>124</v>
      </c>
      <c r="D423" s="23" t="s">
        <v>546</v>
      </c>
      <c r="E423" s="23" t="s">
        <v>548</v>
      </c>
      <c r="F423" s="23">
        <v>15</v>
      </c>
      <c r="G423" s="29">
        <v>5.768518518518518E-2</v>
      </c>
    </row>
    <row r="424" spans="1:7" x14ac:dyDescent="0.25">
      <c r="A424" s="7">
        <f t="shared" si="6"/>
        <v>421</v>
      </c>
      <c r="B424" s="7" t="s">
        <v>450</v>
      </c>
      <c r="C424" s="7" t="s">
        <v>489</v>
      </c>
      <c r="D424" s="23" t="s">
        <v>543</v>
      </c>
      <c r="E424" s="23" t="s">
        <v>547</v>
      </c>
      <c r="F424" s="23">
        <v>100</v>
      </c>
      <c r="G424" s="29">
        <v>5.8298611111111114E-2</v>
      </c>
    </row>
    <row r="425" spans="1:7" x14ac:dyDescent="0.25">
      <c r="A425" s="7">
        <f t="shared" si="6"/>
        <v>422</v>
      </c>
      <c r="B425" s="7" t="s">
        <v>451</v>
      </c>
      <c r="C425" s="7" t="s">
        <v>489</v>
      </c>
      <c r="D425" s="23" t="s">
        <v>544</v>
      </c>
      <c r="E425" s="23" t="s">
        <v>548</v>
      </c>
      <c r="F425" s="23">
        <v>35</v>
      </c>
      <c r="G425" s="29">
        <v>5.8321759259259261E-2</v>
      </c>
    </row>
    <row r="426" spans="1:7" x14ac:dyDescent="0.25">
      <c r="A426" s="7">
        <f t="shared" si="6"/>
        <v>423</v>
      </c>
      <c r="B426" s="7" t="s">
        <v>78</v>
      </c>
      <c r="C426" s="7" t="s">
        <v>513</v>
      </c>
      <c r="D426" s="23" t="s">
        <v>544</v>
      </c>
      <c r="E426" s="23" t="s">
        <v>548</v>
      </c>
      <c r="F426" s="23">
        <v>36</v>
      </c>
      <c r="G426" s="29">
        <v>5.8564814814814813E-2</v>
      </c>
    </row>
    <row r="427" spans="1:7" x14ac:dyDescent="0.25">
      <c r="A427" s="7">
        <f t="shared" si="6"/>
        <v>424</v>
      </c>
      <c r="B427" s="7" t="s">
        <v>452</v>
      </c>
      <c r="C427" s="7" t="s">
        <v>484</v>
      </c>
      <c r="D427" s="23" t="s">
        <v>542</v>
      </c>
      <c r="E427" s="23" t="s">
        <v>547</v>
      </c>
      <c r="F427" s="23">
        <v>224</v>
      </c>
      <c r="G427" s="29">
        <v>5.859953703703704E-2</v>
      </c>
    </row>
    <row r="428" spans="1:7" x14ac:dyDescent="0.25">
      <c r="A428" s="7">
        <f t="shared" si="6"/>
        <v>425</v>
      </c>
      <c r="B428" s="7" t="s">
        <v>453</v>
      </c>
      <c r="C428" s="7" t="s">
        <v>489</v>
      </c>
      <c r="D428" s="23" t="s">
        <v>542</v>
      </c>
      <c r="E428" s="23" t="s">
        <v>547</v>
      </c>
      <c r="F428" s="23">
        <v>225</v>
      </c>
      <c r="G428" s="29">
        <v>5.8622685185185187E-2</v>
      </c>
    </row>
    <row r="429" spans="1:7" x14ac:dyDescent="0.25">
      <c r="A429" s="7">
        <f t="shared" si="6"/>
        <v>426</v>
      </c>
      <c r="B429" s="7" t="s">
        <v>454</v>
      </c>
      <c r="C429" s="7" t="s">
        <v>479</v>
      </c>
      <c r="D429" s="23" t="s">
        <v>543</v>
      </c>
      <c r="E429" s="23" t="s">
        <v>547</v>
      </c>
      <c r="F429" s="23">
        <v>101</v>
      </c>
      <c r="G429" s="29">
        <v>5.903935185185185E-2</v>
      </c>
    </row>
    <row r="430" spans="1:7" x14ac:dyDescent="0.25">
      <c r="A430" s="7">
        <f t="shared" si="6"/>
        <v>427</v>
      </c>
      <c r="B430" s="7" t="s">
        <v>83</v>
      </c>
      <c r="C430" s="7" t="s">
        <v>81</v>
      </c>
      <c r="D430" s="23" t="s">
        <v>543</v>
      </c>
      <c r="E430" s="23" t="s">
        <v>547</v>
      </c>
      <c r="F430" s="23">
        <v>102</v>
      </c>
      <c r="G430" s="29">
        <v>4.3124999999999997E-2</v>
      </c>
    </row>
    <row r="431" spans="1:7" x14ac:dyDescent="0.25">
      <c r="A431" s="7">
        <f t="shared" si="6"/>
        <v>428</v>
      </c>
      <c r="B431" s="7" t="s">
        <v>455</v>
      </c>
      <c r="C431" s="7" t="s">
        <v>525</v>
      </c>
      <c r="D431" s="23" t="s">
        <v>543</v>
      </c>
      <c r="E431" s="23" t="s">
        <v>547</v>
      </c>
      <c r="F431" s="23">
        <v>103</v>
      </c>
      <c r="G431" s="29">
        <v>5.9143518518518519E-2</v>
      </c>
    </row>
    <row r="432" spans="1:7" x14ac:dyDescent="0.25">
      <c r="A432" s="7">
        <f t="shared" si="6"/>
        <v>429</v>
      </c>
      <c r="B432" s="7" t="s">
        <v>24</v>
      </c>
      <c r="C432" s="7" t="s">
        <v>489</v>
      </c>
      <c r="D432" s="23" t="s">
        <v>543</v>
      </c>
      <c r="E432" s="23" t="s">
        <v>547</v>
      </c>
      <c r="F432" s="23">
        <v>104</v>
      </c>
      <c r="G432" s="29">
        <v>5.9421296296296298E-2</v>
      </c>
    </row>
    <row r="433" spans="1:7" x14ac:dyDescent="0.25">
      <c r="A433" s="7">
        <f t="shared" si="6"/>
        <v>430</v>
      </c>
      <c r="B433" s="7" t="s">
        <v>456</v>
      </c>
      <c r="C433" s="7" t="s">
        <v>266</v>
      </c>
      <c r="D433" s="23" t="s">
        <v>544</v>
      </c>
      <c r="E433" s="23" t="s">
        <v>548</v>
      </c>
      <c r="F433" s="23">
        <v>37</v>
      </c>
      <c r="G433" s="29">
        <v>5.9525462962962961E-2</v>
      </c>
    </row>
    <row r="434" spans="1:7" x14ac:dyDescent="0.25">
      <c r="A434" s="7">
        <f t="shared" si="6"/>
        <v>431</v>
      </c>
      <c r="B434" s="7" t="s">
        <v>61</v>
      </c>
      <c r="C434" s="7" t="s">
        <v>489</v>
      </c>
      <c r="D434" s="23" t="s">
        <v>545</v>
      </c>
      <c r="E434" s="23" t="s">
        <v>547</v>
      </c>
      <c r="F434" s="23">
        <v>50</v>
      </c>
      <c r="G434" s="29">
        <v>5.9537037037037034E-2</v>
      </c>
    </row>
    <row r="435" spans="1:7" x14ac:dyDescent="0.25">
      <c r="A435" s="7">
        <f t="shared" si="6"/>
        <v>432</v>
      </c>
      <c r="B435" s="7" t="s">
        <v>457</v>
      </c>
      <c r="C435" s="7" t="s">
        <v>493</v>
      </c>
      <c r="D435" s="23" t="s">
        <v>542</v>
      </c>
      <c r="E435" s="23" t="s">
        <v>547</v>
      </c>
      <c r="F435" s="23">
        <v>226</v>
      </c>
      <c r="G435" s="29">
        <v>5.9745370370370372E-2</v>
      </c>
    </row>
    <row r="436" spans="1:7" x14ac:dyDescent="0.25">
      <c r="A436" s="7">
        <f t="shared" si="6"/>
        <v>433</v>
      </c>
      <c r="B436" s="7" t="s">
        <v>458</v>
      </c>
      <c r="C436" s="7" t="s">
        <v>517</v>
      </c>
      <c r="D436" s="23" t="s">
        <v>543</v>
      </c>
      <c r="E436" s="23" t="s">
        <v>547</v>
      </c>
      <c r="F436" s="23">
        <v>105</v>
      </c>
      <c r="G436" s="29">
        <v>5.9965277777777777E-2</v>
      </c>
    </row>
    <row r="437" spans="1:7" x14ac:dyDescent="0.25">
      <c r="A437" s="7">
        <f t="shared" si="6"/>
        <v>434</v>
      </c>
      <c r="B437" s="7" t="s">
        <v>459</v>
      </c>
      <c r="C437" s="7" t="s">
        <v>517</v>
      </c>
      <c r="D437" s="23" t="s">
        <v>545</v>
      </c>
      <c r="E437" s="23" t="s">
        <v>547</v>
      </c>
      <c r="F437" s="23">
        <v>51</v>
      </c>
      <c r="G437" s="29">
        <v>6.010416666666666E-2</v>
      </c>
    </row>
    <row r="438" spans="1:7" x14ac:dyDescent="0.25">
      <c r="A438" s="7">
        <f t="shared" si="6"/>
        <v>435</v>
      </c>
      <c r="B438" s="7" t="s">
        <v>460</v>
      </c>
      <c r="C438" s="7" t="s">
        <v>482</v>
      </c>
      <c r="D438" s="23" t="s">
        <v>545</v>
      </c>
      <c r="E438" s="23" t="s">
        <v>547</v>
      </c>
      <c r="F438" s="23">
        <v>52</v>
      </c>
      <c r="G438" s="29">
        <v>6.0636574074074079E-2</v>
      </c>
    </row>
    <row r="439" spans="1:7" x14ac:dyDescent="0.25">
      <c r="A439" s="7">
        <f t="shared" si="6"/>
        <v>436</v>
      </c>
      <c r="B439" s="7" t="s">
        <v>461</v>
      </c>
      <c r="C439" s="7" t="s">
        <v>517</v>
      </c>
      <c r="D439" s="23" t="s">
        <v>542</v>
      </c>
      <c r="E439" s="23" t="s">
        <v>547</v>
      </c>
      <c r="F439" s="23">
        <v>227</v>
      </c>
      <c r="G439" s="29">
        <v>6.0810185185185182E-2</v>
      </c>
    </row>
    <row r="440" spans="1:7" x14ac:dyDescent="0.25">
      <c r="A440" s="7">
        <f t="shared" si="6"/>
        <v>437</v>
      </c>
      <c r="B440" s="7" t="s">
        <v>462</v>
      </c>
      <c r="C440" s="7" t="s">
        <v>537</v>
      </c>
      <c r="D440" s="23" t="s">
        <v>544</v>
      </c>
      <c r="E440" s="23" t="s">
        <v>548</v>
      </c>
      <c r="F440" s="23">
        <v>38</v>
      </c>
      <c r="G440" s="29">
        <v>6.083333333333333E-2</v>
      </c>
    </row>
    <row r="441" spans="1:7" x14ac:dyDescent="0.25">
      <c r="A441" s="7">
        <f t="shared" si="6"/>
        <v>438</v>
      </c>
      <c r="B441" s="7" t="s">
        <v>463</v>
      </c>
      <c r="C441" s="7" t="s">
        <v>533</v>
      </c>
      <c r="D441" s="23" t="s">
        <v>543</v>
      </c>
      <c r="E441" s="23" t="s">
        <v>547</v>
      </c>
      <c r="F441" s="23">
        <v>106</v>
      </c>
      <c r="G441" s="29">
        <v>6.084490740740741E-2</v>
      </c>
    </row>
    <row r="442" spans="1:7" x14ac:dyDescent="0.25">
      <c r="A442" s="7">
        <f t="shared" si="6"/>
        <v>439</v>
      </c>
      <c r="B442" s="7" t="s">
        <v>464</v>
      </c>
      <c r="C442" s="7" t="s">
        <v>489</v>
      </c>
      <c r="D442" s="23" t="s">
        <v>545</v>
      </c>
      <c r="E442" s="23" t="s">
        <v>547</v>
      </c>
      <c r="F442" s="23">
        <v>53</v>
      </c>
      <c r="G442" s="29">
        <v>6.0879629629629638E-2</v>
      </c>
    </row>
    <row r="443" spans="1:7" x14ac:dyDescent="0.25">
      <c r="A443" s="7">
        <f t="shared" si="6"/>
        <v>440</v>
      </c>
      <c r="B443" s="7" t="s">
        <v>465</v>
      </c>
      <c r="C443" s="7" t="s">
        <v>481</v>
      </c>
      <c r="D443" s="23" t="s">
        <v>542</v>
      </c>
      <c r="E443" s="23" t="s">
        <v>547</v>
      </c>
      <c r="F443" s="23">
        <v>228</v>
      </c>
      <c r="G443" s="29">
        <v>6.0925925925925932E-2</v>
      </c>
    </row>
    <row r="444" spans="1:7" x14ac:dyDescent="0.25">
      <c r="A444" s="7">
        <f t="shared" si="6"/>
        <v>441</v>
      </c>
      <c r="B444" s="7" t="s">
        <v>58</v>
      </c>
      <c r="C444" s="7" t="s">
        <v>489</v>
      </c>
      <c r="D444" s="23" t="s">
        <v>545</v>
      </c>
      <c r="E444" s="23" t="s">
        <v>547</v>
      </c>
      <c r="F444" s="23">
        <v>54</v>
      </c>
      <c r="G444" s="29">
        <v>6.0960648148148146E-2</v>
      </c>
    </row>
    <row r="445" spans="1:7" x14ac:dyDescent="0.25">
      <c r="A445" s="7">
        <f t="shared" si="6"/>
        <v>442</v>
      </c>
      <c r="B445" s="7" t="s">
        <v>55</v>
      </c>
      <c r="C445" s="7" t="s">
        <v>489</v>
      </c>
      <c r="D445" s="23" t="s">
        <v>545</v>
      </c>
      <c r="E445" s="23" t="s">
        <v>547</v>
      </c>
      <c r="F445" s="23">
        <v>55</v>
      </c>
      <c r="G445" s="29">
        <v>6.1342592592592594E-2</v>
      </c>
    </row>
    <row r="446" spans="1:7" x14ac:dyDescent="0.25">
      <c r="A446" s="7">
        <f t="shared" si="6"/>
        <v>443</v>
      </c>
      <c r="B446" s="7" t="s">
        <v>466</v>
      </c>
      <c r="C446" s="7" t="s">
        <v>489</v>
      </c>
      <c r="D446" s="23" t="s">
        <v>542</v>
      </c>
      <c r="E446" s="23" t="s">
        <v>547</v>
      </c>
      <c r="F446" s="23">
        <v>229</v>
      </c>
      <c r="G446" s="29">
        <v>6.1493055555555558E-2</v>
      </c>
    </row>
    <row r="447" spans="1:7" x14ac:dyDescent="0.25">
      <c r="A447" s="7">
        <f t="shared" si="6"/>
        <v>444</v>
      </c>
      <c r="B447" s="7" t="s">
        <v>467</v>
      </c>
      <c r="C447" s="7" t="s">
        <v>489</v>
      </c>
      <c r="D447" s="23" t="s">
        <v>543</v>
      </c>
      <c r="E447" s="23" t="s">
        <v>547</v>
      </c>
      <c r="F447" s="23">
        <v>107</v>
      </c>
      <c r="G447" s="29">
        <v>6.2523148148148147E-2</v>
      </c>
    </row>
    <row r="448" spans="1:7" x14ac:dyDescent="0.25">
      <c r="A448" s="7">
        <f t="shared" si="6"/>
        <v>445</v>
      </c>
      <c r="B448" s="7" t="s">
        <v>468</v>
      </c>
      <c r="C448" s="7" t="s">
        <v>519</v>
      </c>
      <c r="D448" s="23" t="s">
        <v>545</v>
      </c>
      <c r="E448" s="23" t="s">
        <v>547</v>
      </c>
      <c r="F448" s="23">
        <v>56</v>
      </c>
      <c r="G448" s="29">
        <v>6.2557870370370375E-2</v>
      </c>
    </row>
    <row r="449" spans="1:7" x14ac:dyDescent="0.25">
      <c r="A449" s="7">
        <f t="shared" si="6"/>
        <v>446</v>
      </c>
      <c r="B449" s="7" t="s">
        <v>129</v>
      </c>
      <c r="C449" s="7" t="s">
        <v>124</v>
      </c>
      <c r="D449" s="23" t="s">
        <v>543</v>
      </c>
      <c r="E449" s="23" t="s">
        <v>547</v>
      </c>
      <c r="F449" s="23">
        <v>108</v>
      </c>
      <c r="G449" s="29">
        <v>6.2685185185185191E-2</v>
      </c>
    </row>
    <row r="450" spans="1:7" x14ac:dyDescent="0.25">
      <c r="A450" s="7">
        <f t="shared" si="6"/>
        <v>447</v>
      </c>
      <c r="B450" s="7" t="s">
        <v>469</v>
      </c>
      <c r="C450" s="7" t="s">
        <v>530</v>
      </c>
      <c r="D450" s="23" t="s">
        <v>543</v>
      </c>
      <c r="E450" s="23" t="s">
        <v>547</v>
      </c>
      <c r="F450" s="23">
        <v>109</v>
      </c>
      <c r="G450" s="29">
        <v>6.3067129629629626E-2</v>
      </c>
    </row>
    <row r="451" spans="1:7" x14ac:dyDescent="0.25">
      <c r="A451" s="7">
        <f t="shared" si="6"/>
        <v>448</v>
      </c>
      <c r="B451" s="7" t="s">
        <v>64</v>
      </c>
      <c r="C451" s="7" t="s">
        <v>489</v>
      </c>
      <c r="D451" s="23" t="s">
        <v>544</v>
      </c>
      <c r="E451" s="23" t="s">
        <v>548</v>
      </c>
      <c r="F451" s="23">
        <v>39</v>
      </c>
      <c r="G451" s="29">
        <v>6.3530092592592582E-2</v>
      </c>
    </row>
    <row r="452" spans="1:7" x14ac:dyDescent="0.25">
      <c r="A452" s="7">
        <f t="shared" si="6"/>
        <v>449</v>
      </c>
      <c r="B452" s="7" t="s">
        <v>470</v>
      </c>
      <c r="C452" s="7" t="s">
        <v>481</v>
      </c>
      <c r="D452" s="23" t="s">
        <v>542</v>
      </c>
      <c r="E452" s="23" t="s">
        <v>547</v>
      </c>
      <c r="F452" s="23">
        <v>230</v>
      </c>
      <c r="G452" s="29">
        <v>6.385416666666667E-2</v>
      </c>
    </row>
    <row r="453" spans="1:7" x14ac:dyDescent="0.25">
      <c r="A453" s="7">
        <f t="shared" si="6"/>
        <v>450</v>
      </c>
      <c r="B453" s="7" t="s">
        <v>113</v>
      </c>
      <c r="C453" s="7" t="s">
        <v>520</v>
      </c>
      <c r="D453" s="23" t="s">
        <v>544</v>
      </c>
      <c r="E453" s="23" t="s">
        <v>548</v>
      </c>
      <c r="F453" s="23">
        <v>40</v>
      </c>
      <c r="G453" s="29">
        <v>6.3877314814814817E-2</v>
      </c>
    </row>
    <row r="454" spans="1:7" x14ac:dyDescent="0.25">
      <c r="A454" s="7">
        <f t="shared" ref="A454:A465" si="7">SUM(A453+1)</f>
        <v>451</v>
      </c>
      <c r="B454" s="7" t="s">
        <v>112</v>
      </c>
      <c r="C454" s="7" t="s">
        <v>520</v>
      </c>
      <c r="D454" s="23" t="s">
        <v>544</v>
      </c>
      <c r="E454" s="23" t="s">
        <v>548</v>
      </c>
      <c r="F454" s="23">
        <v>41</v>
      </c>
      <c r="G454" s="29">
        <v>6.4629629629629634E-2</v>
      </c>
    </row>
    <row r="455" spans="1:7" x14ac:dyDescent="0.25">
      <c r="A455" s="7">
        <f t="shared" si="7"/>
        <v>452</v>
      </c>
      <c r="B455" s="7" t="s">
        <v>56</v>
      </c>
      <c r="C455" s="7" t="s">
        <v>489</v>
      </c>
      <c r="D455" s="23" t="s">
        <v>545</v>
      </c>
      <c r="E455" s="23" t="s">
        <v>547</v>
      </c>
      <c r="F455" s="23">
        <v>57</v>
      </c>
      <c r="G455" s="29">
        <v>6.6250000000000003E-2</v>
      </c>
    </row>
    <row r="456" spans="1:7" x14ac:dyDescent="0.25">
      <c r="A456" s="7">
        <f t="shared" si="7"/>
        <v>453</v>
      </c>
      <c r="B456" s="7" t="s">
        <v>471</v>
      </c>
      <c r="C456" s="7" t="s">
        <v>530</v>
      </c>
      <c r="D456" s="23" t="s">
        <v>545</v>
      </c>
      <c r="E456" s="23" t="s">
        <v>547</v>
      </c>
      <c r="F456" s="23">
        <v>58</v>
      </c>
      <c r="G456" s="29">
        <v>6.6365740740740739E-2</v>
      </c>
    </row>
    <row r="457" spans="1:7" x14ac:dyDescent="0.25">
      <c r="A457" s="7">
        <f t="shared" si="7"/>
        <v>454</v>
      </c>
      <c r="B457" s="7" t="s">
        <v>472</v>
      </c>
      <c r="C457" s="7" t="s">
        <v>506</v>
      </c>
      <c r="D457" s="23" t="s">
        <v>543</v>
      </c>
      <c r="E457" s="23" t="s">
        <v>547</v>
      </c>
      <c r="F457" s="23">
        <v>110</v>
      </c>
      <c r="G457" s="29">
        <v>6.6388888888888886E-2</v>
      </c>
    </row>
    <row r="458" spans="1:7" x14ac:dyDescent="0.25">
      <c r="A458" s="7">
        <f t="shared" si="7"/>
        <v>455</v>
      </c>
      <c r="B458" s="7" t="s">
        <v>473</v>
      </c>
      <c r="C458" s="7" t="s">
        <v>506</v>
      </c>
      <c r="D458" s="23" t="s">
        <v>546</v>
      </c>
      <c r="E458" s="23" t="s">
        <v>548</v>
      </c>
      <c r="F458" s="23">
        <v>16</v>
      </c>
      <c r="G458" s="29">
        <v>6.8125000000000005E-2</v>
      </c>
    </row>
    <row r="459" spans="1:7" x14ac:dyDescent="0.25">
      <c r="A459" s="7">
        <f t="shared" si="7"/>
        <v>456</v>
      </c>
      <c r="B459" s="7" t="s">
        <v>111</v>
      </c>
      <c r="C459" s="7" t="s">
        <v>520</v>
      </c>
      <c r="D459" s="23" t="s">
        <v>545</v>
      </c>
      <c r="E459" s="23" t="s">
        <v>547</v>
      </c>
      <c r="F459" s="23">
        <v>59</v>
      </c>
      <c r="G459" s="29">
        <v>6.8483796296296293E-2</v>
      </c>
    </row>
    <row r="460" spans="1:7" x14ac:dyDescent="0.25">
      <c r="A460" s="7">
        <f t="shared" si="7"/>
        <v>457</v>
      </c>
      <c r="B460" s="7" t="s">
        <v>146</v>
      </c>
      <c r="C460" s="7" t="s">
        <v>485</v>
      </c>
      <c r="D460" s="23" t="s">
        <v>545</v>
      </c>
      <c r="E460" s="23" t="s">
        <v>547</v>
      </c>
      <c r="F460" s="23">
        <v>60</v>
      </c>
      <c r="G460" s="29">
        <v>6.850694444444444E-2</v>
      </c>
    </row>
    <row r="461" spans="1:7" x14ac:dyDescent="0.25">
      <c r="A461" s="7">
        <f t="shared" si="7"/>
        <v>458</v>
      </c>
      <c r="B461" s="7" t="s">
        <v>474</v>
      </c>
      <c r="C461" s="7" t="s">
        <v>481</v>
      </c>
      <c r="D461" s="23" t="s">
        <v>543</v>
      </c>
      <c r="E461" s="23" t="s">
        <v>547</v>
      </c>
      <c r="F461" s="23">
        <v>111</v>
      </c>
      <c r="G461" s="29">
        <v>6.9884259259259257E-2</v>
      </c>
    </row>
    <row r="462" spans="1:7" x14ac:dyDescent="0.25">
      <c r="A462" s="7">
        <f t="shared" si="7"/>
        <v>459</v>
      </c>
      <c r="B462" s="7" t="s">
        <v>475</v>
      </c>
      <c r="C462" s="7" t="s">
        <v>489</v>
      </c>
      <c r="D462" s="23" t="s">
        <v>542</v>
      </c>
      <c r="E462" s="23" t="s">
        <v>547</v>
      </c>
      <c r="F462" s="23">
        <v>231</v>
      </c>
      <c r="G462" s="29">
        <v>7.0821759259259265E-2</v>
      </c>
    </row>
    <row r="463" spans="1:7" x14ac:dyDescent="0.25">
      <c r="A463" s="7">
        <f t="shared" si="7"/>
        <v>460</v>
      </c>
      <c r="B463" s="7" t="s">
        <v>476</v>
      </c>
      <c r="C463" s="7" t="s">
        <v>493</v>
      </c>
      <c r="D463" s="23" t="s">
        <v>542</v>
      </c>
      <c r="E463" s="23" t="s">
        <v>547</v>
      </c>
      <c r="F463" s="23">
        <v>232</v>
      </c>
      <c r="G463" s="29">
        <v>7.2256944444444443E-2</v>
      </c>
    </row>
    <row r="464" spans="1:7" x14ac:dyDescent="0.25">
      <c r="A464" s="7">
        <f t="shared" si="7"/>
        <v>461</v>
      </c>
      <c r="B464" s="7" t="s">
        <v>126</v>
      </c>
      <c r="C464" s="7" t="s">
        <v>124</v>
      </c>
      <c r="D464" s="23" t="s">
        <v>543</v>
      </c>
      <c r="E464" s="23" t="s">
        <v>547</v>
      </c>
      <c r="F464" s="23">
        <v>112</v>
      </c>
      <c r="G464" s="29">
        <v>7.2268518518518524E-2</v>
      </c>
    </row>
    <row r="465" spans="1:7" x14ac:dyDescent="0.25">
      <c r="A465" s="7">
        <f t="shared" si="7"/>
        <v>462</v>
      </c>
      <c r="B465" s="7" t="s">
        <v>477</v>
      </c>
      <c r="C465" s="7" t="s">
        <v>489</v>
      </c>
      <c r="D465" s="23" t="s">
        <v>544</v>
      </c>
      <c r="E465" s="23" t="s">
        <v>548</v>
      </c>
      <c r="F465" s="23">
        <v>42</v>
      </c>
      <c r="G465" s="29">
        <v>7.5266203703703696E-2</v>
      </c>
    </row>
  </sheetData>
  <mergeCells count="1">
    <mergeCell ref="A1:G1"/>
  </mergeCells>
  <printOptions gridLine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classifica generale</vt:lpstr>
      <vt:lpstr>Da stampare</vt:lpstr>
      <vt:lpstr>'classifica generale'!Area_stampa</vt:lpstr>
      <vt:lpstr>'classifica generale'!Titoli_stampa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Panche</dc:creator>
  <cp:lastModifiedBy>tomei</cp:lastModifiedBy>
  <cp:lastPrinted>2017-10-14T07:16:17Z</cp:lastPrinted>
  <dcterms:created xsi:type="dcterms:W3CDTF">2009-10-20T23:27:29Z</dcterms:created>
  <dcterms:modified xsi:type="dcterms:W3CDTF">2017-11-04T19:08:33Z</dcterms:modified>
</cp:coreProperties>
</file>