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arrivo'!$A$1:$K$310</definedName>
    <definedName name="_xlnm.Print_Area" localSheetId="0">'Ordine di arrivo'!$A$1:$K$310</definedName>
    <definedName name="_xlnm.Print_Area" localSheetId="2">'Società a partecipanti'!$A$1:$C$66</definedName>
    <definedName name="_xlnm.Print_Area" localSheetId="1">'Società a punteggio'!$A$1:$D$60</definedName>
    <definedName name="_xlnm.Print_Titles" localSheetId="0">'Ordine di arrivo'!$1:$1</definedName>
  </definedNames>
  <calcPr calcId="124519"/>
</workbook>
</file>

<file path=xl/sharedStrings.xml><?xml version="1.0" encoding="utf-8"?>
<sst xmlns="http://schemas.openxmlformats.org/spreadsheetml/2006/main" count="1386" uniqueCount="401">
  <si>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</si>
  <si>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</si>
  <si>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</si>
  <si>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</si>
  <si>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</si>
  <si>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</si>
  <si>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</si>
  <si>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</si>
  <si>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</si>
  <si>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</si>
  <si>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</si>
  <si>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M</t>
  </si>
  <si>
    <t>G.S. Maiano</t>
  </si>
  <si>
    <t>ASS. MASCH.</t>
  </si>
  <si>
    <t>Parigi Marco</t>
  </si>
  <si>
    <t>G.S. Il Fiorino</t>
  </si>
  <si>
    <t>Aweis Abukar</t>
  </si>
  <si>
    <t>G.S. Atl. Signa</t>
  </si>
  <si>
    <t/>
  </si>
  <si>
    <t>SEN. MASCH.</t>
  </si>
  <si>
    <t>Gori Filippo</t>
  </si>
  <si>
    <t>G.P. Parco Alpi Apuane</t>
  </si>
  <si>
    <t>Casalini Claudio</t>
  </si>
  <si>
    <t>Mugello Bike ASD</t>
  </si>
  <si>
    <t>VET. MASCH.</t>
  </si>
  <si>
    <t>Biscardi Alberto</t>
  </si>
  <si>
    <t>Nuova Atletica Lastra</t>
  </si>
  <si>
    <t>Renzi Stefano</t>
  </si>
  <si>
    <t>AVIS Zero Positivo A.P.D.</t>
  </si>
  <si>
    <t>Ucciero Simone</t>
  </si>
  <si>
    <t>Atl. Castello</t>
  </si>
  <si>
    <t>Pellegrinotti Davide</t>
  </si>
  <si>
    <t>A.S.D. Mezzana - Le Lumache</t>
  </si>
  <si>
    <t>Mazzarelli Giacomo</t>
  </si>
  <si>
    <t>Subbiano Marathon</t>
  </si>
  <si>
    <t>Rigacci Massimo</t>
  </si>
  <si>
    <t>C.S. Luivan Settignano</t>
  </si>
  <si>
    <t>Spina Baglioni Lorenzo</t>
  </si>
  <si>
    <t>Ferraboschi Daniela</t>
  </si>
  <si>
    <t>F</t>
  </si>
  <si>
    <t>Atl. Casone Noceto</t>
  </si>
  <si>
    <t>SEN. FEMM.</t>
  </si>
  <si>
    <t>Santucci Lorenzo</t>
  </si>
  <si>
    <t>G.S. Le Panche Castelquarto</t>
  </si>
  <si>
    <t>Ciccone Gianfranco</t>
  </si>
  <si>
    <t>Pod. Pratese</t>
  </si>
  <si>
    <t>Bonetti Edoardo</t>
  </si>
  <si>
    <t>U.P. Tavarnelle - La Rampa</t>
  </si>
  <si>
    <t>Petrillo Antonio</t>
  </si>
  <si>
    <t>Pod. Narnali</t>
  </si>
  <si>
    <t>Bigazzi Marco</t>
  </si>
  <si>
    <t>U.S. Nave</t>
  </si>
  <si>
    <t>Bonechi Riccardo</t>
  </si>
  <si>
    <t>Pod. Dicomano</t>
  </si>
  <si>
    <t>Parrini Sergio</t>
  </si>
  <si>
    <t>Non tesserato</t>
  </si>
  <si>
    <t>Vergari Cristian</t>
  </si>
  <si>
    <t>Scortichini Agostino</t>
  </si>
  <si>
    <t>Podistica Val di Pesa</t>
  </si>
  <si>
    <t>ARG. MASCH.</t>
  </si>
  <si>
    <t>Giovanardi Lorenzo</t>
  </si>
  <si>
    <t>CRAL Nuovo Pignone</t>
  </si>
  <si>
    <t>Ricci Luigi</t>
  </si>
  <si>
    <t>Bocchino Milo</t>
  </si>
  <si>
    <t>Ciardi Alessio</t>
  </si>
  <si>
    <t>Ungureanu Constantin</t>
  </si>
  <si>
    <t>Scarabeo Carlo</t>
  </si>
  <si>
    <t>Calzoli Giuseppe</t>
  </si>
  <si>
    <t>Sarli Domenico</t>
  </si>
  <si>
    <t>Atl. Campi Universo Sport</t>
  </si>
  <si>
    <t>Pastore Vincenzo</t>
  </si>
  <si>
    <t>Soldini Luca</t>
  </si>
  <si>
    <t>Club Ausonia A.S.D.</t>
  </si>
  <si>
    <t>Pelacchi Luca</t>
  </si>
  <si>
    <t>Misceo Leonardo</t>
  </si>
  <si>
    <t>Montelatici Fabrizio</t>
  </si>
  <si>
    <t>Sangiovanni Daniele</t>
  </si>
  <si>
    <t>Club Sportivo Firenze</t>
  </si>
  <si>
    <t>Piccini Sandro</t>
  </si>
  <si>
    <t>Giorgetti Andrea</t>
  </si>
  <si>
    <t>G.P. Fratellanza Popolare Grassina</t>
  </si>
  <si>
    <t>Fiori Federico</t>
  </si>
  <si>
    <t>Atl. Calenzano</t>
  </si>
  <si>
    <t>Senise Biagio</t>
  </si>
  <si>
    <t>Pol. Oltrarno</t>
  </si>
  <si>
    <t>Cremasco Andrea</t>
  </si>
  <si>
    <t>Morbidelli Oscar</t>
  </si>
  <si>
    <t>Ghezzi Sergio</t>
  </si>
  <si>
    <t>Chiaramonti Laura</t>
  </si>
  <si>
    <t>ASS. FEMM.</t>
  </si>
  <si>
    <t>Quercia Marco</t>
  </si>
  <si>
    <t>Bichi Lorenzo</t>
  </si>
  <si>
    <t>Villani Denis</t>
  </si>
  <si>
    <t>Soldi Giacomo</t>
  </si>
  <si>
    <t>A.S.C. Silvano Fedi</t>
  </si>
  <si>
    <t>Di Donato Claudio</t>
  </si>
  <si>
    <t>Sarti Leonardo</t>
  </si>
  <si>
    <t>Vinattieri Alessio</t>
  </si>
  <si>
    <t>Ben Moussa Mohammed</t>
  </si>
  <si>
    <t>Anardu Lorenzo</t>
  </si>
  <si>
    <t>Cusello Rosa</t>
  </si>
  <si>
    <t>A.S.D. Runners Barberino</t>
  </si>
  <si>
    <t>Parri Enrico</t>
  </si>
  <si>
    <t>Larini Giuseppe</t>
  </si>
  <si>
    <t>Geri Lorezo</t>
  </si>
  <si>
    <t>Desideri Lorenzo</t>
  </si>
  <si>
    <t>Bolognesi Gianni</t>
  </si>
  <si>
    <t>Pezzatini Franco</t>
  </si>
  <si>
    <t>Fratini Fabrizio</t>
  </si>
  <si>
    <t>Cirri Alessandro</t>
  </si>
  <si>
    <t>Parrini Elisa</t>
  </si>
  <si>
    <t>Biagi Andrea</t>
  </si>
  <si>
    <t>Sizzi Luigi</t>
  </si>
  <si>
    <t>Misericordia Aglianese</t>
  </si>
  <si>
    <t>Taddei Alessio</t>
  </si>
  <si>
    <t>Pocello Vincenzo</t>
  </si>
  <si>
    <t>Banchelli Martina</t>
  </si>
  <si>
    <t>Paoletti Simone</t>
  </si>
  <si>
    <t>Roesstorff Riccardo</t>
  </si>
  <si>
    <t>Toscano Giuseppe</t>
  </si>
  <si>
    <t>Poggetto Enrico</t>
  </si>
  <si>
    <t>Pol. I' Giglio</t>
  </si>
  <si>
    <t>Lorenzi Alessandro</t>
  </si>
  <si>
    <t>Batini Alberto</t>
  </si>
  <si>
    <t>Perini Alessandro</t>
  </si>
  <si>
    <t>Piccioli Carlo</t>
  </si>
  <si>
    <t>Magherini Cristiano</t>
  </si>
  <si>
    <t>Rosai Francesco</t>
  </si>
  <si>
    <t>Matteuzzi Tommaso</t>
  </si>
  <si>
    <t>G.S. Le Torri Podismo</t>
  </si>
  <si>
    <t>Iania Andrea</t>
  </si>
  <si>
    <t>Siddu Marcello</t>
  </si>
  <si>
    <t>Neri Andrea</t>
  </si>
  <si>
    <t>Ascione Pasquale</t>
  </si>
  <si>
    <t>Rossi Fabio</t>
  </si>
  <si>
    <t>Agresti Andrea</t>
  </si>
  <si>
    <t>Gli Spuntati</t>
  </si>
  <si>
    <t>Baldini Andrea</t>
  </si>
  <si>
    <t>Braschi Andrea</t>
  </si>
  <si>
    <t>Chelini Tommaso</t>
  </si>
  <si>
    <t>Bartolini Luciano</t>
  </si>
  <si>
    <t>Perini Claudio</t>
  </si>
  <si>
    <t>Bernardo Daniele</t>
  </si>
  <si>
    <t>Del Soldato Alessandro</t>
  </si>
  <si>
    <t>Palchetti Massimo</t>
  </si>
  <si>
    <t>CAJ 25 Aprile A.S.D.</t>
  </si>
  <si>
    <t>Spinelli Valentina</t>
  </si>
  <si>
    <t>Balestri Stefano</t>
  </si>
  <si>
    <t>A.S. Atl. Vinci</t>
  </si>
  <si>
    <t>Gensini Massimo</t>
  </si>
  <si>
    <t>Andreini Vanni</t>
  </si>
  <si>
    <t>Giari Giuseppe</t>
  </si>
  <si>
    <t>Costantino Andrea</t>
  </si>
  <si>
    <t>Pietrosanti Giovanni</t>
  </si>
  <si>
    <t>Pod. Il Ponte Scandicci</t>
  </si>
  <si>
    <t>ORO MASCH.</t>
  </si>
  <si>
    <t>Di Maggio Ciro</t>
  </si>
  <si>
    <t>Spinella Antonio</t>
  </si>
  <si>
    <t>Brunetti Simone</t>
  </si>
  <si>
    <t>Falorsi Tiberio</t>
  </si>
  <si>
    <t>Baccani Cristian</t>
  </si>
  <si>
    <t>Quaranta Giuseppe</t>
  </si>
  <si>
    <t>Degli Esporti Umberto</t>
  </si>
  <si>
    <t>Rodolfo Boschi - Prato</t>
  </si>
  <si>
    <t>Colantuono Debora</t>
  </si>
  <si>
    <t>Giachetti Valentina</t>
  </si>
  <si>
    <t>Caserta Emanuele</t>
  </si>
  <si>
    <t>Dacci Alessandro</t>
  </si>
  <si>
    <t>AVIS Querceto</t>
  </si>
  <si>
    <t>Manetti Andrea</t>
  </si>
  <si>
    <t>Gulli Walter</t>
  </si>
  <si>
    <t>A.S.D. G.S. San Giacomo</t>
  </si>
  <si>
    <t>Quinonez Montano Maria Luorde</t>
  </si>
  <si>
    <t>Conti Fabrizio</t>
  </si>
  <si>
    <t>Barchielli Moreno</t>
  </si>
  <si>
    <t>Mazzei Ivan</t>
  </si>
  <si>
    <t xml:space="preserve">Lorenzi Angelo </t>
  </si>
  <si>
    <t>Vespro Franco</t>
  </si>
  <si>
    <t>Pierazzuoli Marco</t>
  </si>
  <si>
    <t>Finocchiaro Dario</t>
  </si>
  <si>
    <t>Pasi Marco</t>
  </si>
  <si>
    <t>Innocenti Leonardo</t>
  </si>
  <si>
    <t>Del Lungo Valter</t>
  </si>
  <si>
    <t>Pezzucchi Giovanni</t>
  </si>
  <si>
    <t>Ermini Moreno</t>
  </si>
  <si>
    <t>Fanfani Filippo</t>
  </si>
  <si>
    <t>Orgero Francesco</t>
  </si>
  <si>
    <t>Alzubadi Ivano</t>
  </si>
  <si>
    <t>Cresci Silvio</t>
  </si>
  <si>
    <t>Terchi Barbara</t>
  </si>
  <si>
    <t>Isolotto A.P.D.</t>
  </si>
  <si>
    <t>Falaschi Cristian</t>
  </si>
  <si>
    <t>Pod. Empolese 1986</t>
  </si>
  <si>
    <t>Tanini Nicola</t>
  </si>
  <si>
    <t>Michelucci Roberto</t>
  </si>
  <si>
    <t>Gentili Marco</t>
  </si>
  <si>
    <t>Berti David</t>
  </si>
  <si>
    <t>Mathevon Valerie</t>
  </si>
  <si>
    <t>Pontoni Daniele</t>
  </si>
  <si>
    <t>Bergamaschi Agostino</t>
  </si>
  <si>
    <t>Pelagotti Antonio</t>
  </si>
  <si>
    <t>Bianchini Donato</t>
  </si>
  <si>
    <t>G.S. POLI - PODI</t>
  </si>
  <si>
    <t>Di Gioia Nicola</t>
  </si>
  <si>
    <t>Nardi Franco</t>
  </si>
  <si>
    <t>U.S. Ugnano</t>
  </si>
  <si>
    <t>Santangeli Flavio</t>
  </si>
  <si>
    <t>Fabbrizzi Lara</t>
  </si>
  <si>
    <t>Impruneta Running</t>
  </si>
  <si>
    <t>Calamai Massimo</t>
  </si>
  <si>
    <t>Sabatino Davide</t>
  </si>
  <si>
    <t>Bartolozzi Luciano</t>
  </si>
  <si>
    <t>Giovannini Giovanni</t>
  </si>
  <si>
    <t>Piccini Luca</t>
  </si>
  <si>
    <t>Santoni Maria</t>
  </si>
  <si>
    <t>Pellegrini Alessandro</t>
  </si>
  <si>
    <t>Livorno Team Running</t>
  </si>
  <si>
    <t>Boeri Roberto</t>
  </si>
  <si>
    <t>Spinelli Paolo</t>
  </si>
  <si>
    <t>A.S.D. Happy Runners</t>
  </si>
  <si>
    <t>Perini Andrea</t>
  </si>
  <si>
    <t>Santoni Samuele</t>
  </si>
  <si>
    <t>Moscato Enzo</t>
  </si>
  <si>
    <t>Nobile Antonio</t>
  </si>
  <si>
    <t>Pascali Ilaria</t>
  </si>
  <si>
    <t>Ass. Rondinella del Torrino</t>
  </si>
  <si>
    <t>Mazzara Giuseppe</t>
  </si>
  <si>
    <t>Sapia Marco</t>
  </si>
  <si>
    <t>Prato Promozione</t>
  </si>
  <si>
    <t>Mattioli Stefano</t>
  </si>
  <si>
    <t>G.S. Pian di San Bartolo</t>
  </si>
  <si>
    <t>Surace Marco</t>
  </si>
  <si>
    <t>Pisacane Piero</t>
  </si>
  <si>
    <t>Quercioli Marco</t>
  </si>
  <si>
    <t>Mordini Simone</t>
  </si>
  <si>
    <t>Sacca' Vincenzo</t>
  </si>
  <si>
    <t>Vargas Piedrafita Pilar</t>
  </si>
  <si>
    <t>Filippini Massimo</t>
  </si>
  <si>
    <t>G.P. Massa e Cozzile</t>
  </si>
  <si>
    <t>Bencini Gionata</t>
  </si>
  <si>
    <t>A.S.D. Rampichino Chianti Team</t>
  </si>
  <si>
    <t>Gianassi Giuseppe</t>
  </si>
  <si>
    <t>Agresti Simone</t>
  </si>
  <si>
    <t>Tofani Lorenzo</t>
  </si>
  <si>
    <t>Rogolino Carmelo</t>
  </si>
  <si>
    <t>Gistri Fabrizio</t>
  </si>
  <si>
    <t>Bandiera Rino</t>
  </si>
  <si>
    <t>Ballerini Claudio</t>
  </si>
  <si>
    <t>Fei Cristina</t>
  </si>
  <si>
    <t>VET. FEMM.</t>
  </si>
  <si>
    <t>Lastini Roberto</t>
  </si>
  <si>
    <t>Skinne Graham Thomas</t>
  </si>
  <si>
    <t>Nesi Francesco</t>
  </si>
  <si>
    <t>Ruggeri Katia</t>
  </si>
  <si>
    <t>La Fontanina A.P.S.</t>
  </si>
  <si>
    <t>Maddalena Luca</t>
  </si>
  <si>
    <t>Mariotti Tommaso</t>
  </si>
  <si>
    <t>A.S.D. Jolly Motors</t>
  </si>
  <si>
    <t>Zanchi Alberto</t>
  </si>
  <si>
    <t>Sanesi Giovanni</t>
  </si>
  <si>
    <t>Totti Alessandro</t>
  </si>
  <si>
    <t>Ducci Sabrina</t>
  </si>
  <si>
    <t>Zuffa Andrea</t>
  </si>
  <si>
    <t>Sandrelli Antonio</t>
  </si>
  <si>
    <t>Bellosi Alberto</t>
  </si>
  <si>
    <t>Morozzi Carlo</t>
  </si>
  <si>
    <t>Baccin Maria Angela</t>
  </si>
  <si>
    <t>Benucci Alessandro</t>
  </si>
  <si>
    <t>Cicali Alessio</t>
  </si>
  <si>
    <t>Santucci Armando</t>
  </si>
  <si>
    <t>Garuglieri Claudia</t>
  </si>
  <si>
    <t>Lombardini Luisa</t>
  </si>
  <si>
    <t>Boschi Manuela</t>
  </si>
  <si>
    <t>Peruzzi Massimo</t>
  </si>
  <si>
    <t>Maggino Claudio</t>
  </si>
  <si>
    <t>Rocchi Riccardo</t>
  </si>
  <si>
    <t>Arena Giuseppe</t>
  </si>
  <si>
    <t>Righini Simone</t>
  </si>
  <si>
    <t>Baldassini Matteo</t>
  </si>
  <si>
    <t>Brogi Massimo</t>
  </si>
  <si>
    <t>Durini Alessandro</t>
  </si>
  <si>
    <t>Nistri Sanzio</t>
  </si>
  <si>
    <t>Ceccarini Marco</t>
  </si>
  <si>
    <t>Casati Paolo</t>
  </si>
  <si>
    <t>Ferroni Andrea</t>
  </si>
  <si>
    <t>T.C. Time Out</t>
  </si>
  <si>
    <t>Bessi Riccardo</t>
  </si>
  <si>
    <t>Mignati Luigi</t>
  </si>
  <si>
    <t>Caricentro</t>
  </si>
  <si>
    <t>Benvenuti Riccardo</t>
  </si>
  <si>
    <t>Broeke Brigitta</t>
  </si>
  <si>
    <t>Tameni Veronica</t>
  </si>
  <si>
    <t>Secci Giacomo</t>
  </si>
  <si>
    <t>Gagnarli Fabio</t>
  </si>
  <si>
    <t>Becherini Paolo</t>
  </si>
  <si>
    <t>Arcari Maria</t>
  </si>
  <si>
    <t>Secci Giancarlo</t>
  </si>
  <si>
    <t>Collina Loredana</t>
  </si>
  <si>
    <t>ARG. FEMM.</t>
  </si>
  <si>
    <t>Lucci Adriano Pietro</t>
  </si>
  <si>
    <t>Cerbai Alessandro</t>
  </si>
  <si>
    <t>Spitale Antonio</t>
  </si>
  <si>
    <t>Boriosi Claudio</t>
  </si>
  <si>
    <t>Paparo Elio</t>
  </si>
  <si>
    <t>Caldarola Marco</t>
  </si>
  <si>
    <t>Bellacci Alfredo</t>
  </si>
  <si>
    <t>Nicese Francesco Paolo</t>
  </si>
  <si>
    <t>Fani Linda</t>
  </si>
  <si>
    <t>Donzellini Barbara</t>
  </si>
  <si>
    <t>Bruno Antonino</t>
  </si>
  <si>
    <t xml:space="preserve">Parri Fabrizio </t>
  </si>
  <si>
    <t>Fratoni Maurizio</t>
  </si>
  <si>
    <t>Canocchi Alessandro</t>
  </si>
  <si>
    <t>Matteuzzi Simone</t>
  </si>
  <si>
    <t>Tofani Ilaria</t>
  </si>
  <si>
    <t>Ferroni Arrigo</t>
  </si>
  <si>
    <t>Pod. Val di Pesa</t>
  </si>
  <si>
    <t>Santini Luciano</t>
  </si>
  <si>
    <t>Ceccatelli Daniele</t>
  </si>
  <si>
    <t>Rossetti Francesca</t>
  </si>
  <si>
    <t>Romiti Raffaello</t>
  </si>
  <si>
    <t>Viglione Gennaro</t>
  </si>
  <si>
    <t>Morrone Gaetano</t>
  </si>
  <si>
    <t>Bellini Assunta</t>
  </si>
  <si>
    <t>Cravedi Bruno</t>
  </si>
  <si>
    <t>Picchianti Manuela</t>
  </si>
  <si>
    <t>Magni Tiziano</t>
  </si>
  <si>
    <t>Fiordi Stefano</t>
  </si>
  <si>
    <t>Arcari Angela</t>
  </si>
  <si>
    <t>Campinoti Paolo</t>
  </si>
  <si>
    <t>Gori Massimiliano</t>
  </si>
  <si>
    <t>Rosadi Massimo</t>
  </si>
  <si>
    <t>Chlistovskjj Filippo</t>
  </si>
  <si>
    <t>Michelini Gabriele</t>
  </si>
  <si>
    <t>El Ouardi Mohamed</t>
  </si>
  <si>
    <t>Frati Laura</t>
  </si>
  <si>
    <t>A.S. Nuova Atl. Lastra</t>
  </si>
  <si>
    <t>Grassi Andrea</t>
  </si>
  <si>
    <t>Malena Alessio</t>
  </si>
  <si>
    <t>Azzerlini Elena</t>
  </si>
  <si>
    <t>Leoncini Marco</t>
  </si>
  <si>
    <t>Passignani Stefano</t>
  </si>
  <si>
    <t>Maroncini Simone</t>
  </si>
  <si>
    <t>Marco Pisano</t>
  </si>
  <si>
    <t>Anichini Veronica</t>
  </si>
  <si>
    <t>Espinosa Sonia</t>
  </si>
  <si>
    <t>Dominici Stefano</t>
  </si>
  <si>
    <t>Rossi Carlo</t>
  </si>
  <si>
    <t>Barbieri Giancarlo</t>
  </si>
  <si>
    <t>Del Medico Marco</t>
  </si>
  <si>
    <t>Nustrini Marco</t>
  </si>
  <si>
    <t>Bongini Elisa</t>
  </si>
  <si>
    <t>Gnesutta Cristiano</t>
  </si>
  <si>
    <t>Caruso Giuseppe</t>
  </si>
  <si>
    <t>Battaglini Rossana</t>
  </si>
  <si>
    <t>CRAL INPS Firenze</t>
  </si>
  <si>
    <t>Poggi Andrea</t>
  </si>
  <si>
    <t>Li Puma Gaetano</t>
  </si>
  <si>
    <t>Misericordia San Piero a Ponti</t>
  </si>
  <si>
    <t>Micheli Ilaria</t>
  </si>
  <si>
    <t>Simoni Miriano</t>
  </si>
  <si>
    <t>May Alejandro Lucas</t>
  </si>
  <si>
    <t>Spataro Franco</t>
  </si>
  <si>
    <t>Nardi Augusto</t>
  </si>
  <si>
    <t>Orlandi Setfano</t>
  </si>
  <si>
    <t>Mandarano Mauriuzio</t>
  </si>
  <si>
    <t>Ciampi Roberto</t>
  </si>
  <si>
    <t>Carlotti Sandro</t>
  </si>
  <si>
    <t>Becheroni Malina</t>
  </si>
  <si>
    <t>Barcacci Giuliano</t>
  </si>
  <si>
    <t>Di Pietro Anna</t>
  </si>
  <si>
    <t>Comparini Andrea</t>
  </si>
  <si>
    <t>Casella Nicola</t>
  </si>
  <si>
    <t>Calonaci Stefano</t>
  </si>
  <si>
    <t>Fiaschi Antonio</t>
  </si>
  <si>
    <t>Carloni Fortunato</t>
  </si>
  <si>
    <t>Tozzi Moreno</t>
  </si>
  <si>
    <t>Onori Cristina</t>
  </si>
  <si>
    <t>Bitonti Domenico</t>
  </si>
  <si>
    <t>Bianchi Eliana</t>
  </si>
  <si>
    <t>Centore Patrizia</t>
  </si>
  <si>
    <t>Paoletti Sabrina</t>
  </si>
  <si>
    <t>Pol. 29 Martiri</t>
  </si>
  <si>
    <t>Bergilli Patrizia</t>
  </si>
  <si>
    <t>Patruno Andrea</t>
  </si>
  <si>
    <t>Sarti Nino</t>
  </si>
  <si>
    <t>Marchi Franco</t>
  </si>
  <si>
    <t>Dittmann Annette</t>
  </si>
  <si>
    <t>Piccinin Maria</t>
  </si>
  <si>
    <t>Moccia Raffaele</t>
  </si>
  <si>
    <t>Dakhchoune Abdelilah</t>
  </si>
  <si>
    <t>Lablaida Abdeloulamed</t>
  </si>
  <si>
    <t>Posizione</t>
  </si>
  <si>
    <t>Punteggio</t>
  </si>
  <si>
    <t>Numero di partecipanti</t>
  </si>
  <si>
    <t>Prato Nord</t>
  </si>
  <si>
    <t>1° &amp; Pizza Bike</t>
  </si>
  <si>
    <t>G.P. Le Fonti</t>
  </si>
  <si>
    <t>G.P. Croce d'Oro Prato</t>
  </si>
  <si>
    <t>CRAL Poste Toscana1</t>
  </si>
  <si>
    <t>CRAL Quadrifoglio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</si>
</sst>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0" fillId="0" borderId="7" xfId="0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4" borderId="0" xfId="0" quotePrefix="1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</xf>
    <xf numFmtId="0" fontId="0" fillId="4" borderId="0" xfId="0" quotePrefix="1" applyFill="1" applyProtection="1"/>
    <xf numFmtId="0" fontId="0" fillId="4" borderId="0" xfId="0" quotePrefix="1" applyFill="1" applyAlignment="1" applyProtection="1">
      <alignment horizontal="center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0" fillId="4" borderId="0" xfId="0" applyFill="1" applyAlignment="1" applyProtection="1">
      <alignment shrinkToFit="1"/>
    </xf>
    <xf numFmtId="0" fontId="0" fillId="0" borderId="0" xfId="0" applyFill="1" applyAlignment="1" applyProtection="1">
      <alignment horizontal="center"/>
    </xf>
    <xf numFmtId="0" fontId="0" fillId="0" borderId="0" xfId="0" applyFill="1"/>
    <xf numFmtId="0" fontId="4" fillId="0" borderId="0" xfId="0" quotePrefix="1" applyFont="1" applyFill="1" applyAlignment="1" applyProtection="1">
      <alignment horizontal="center"/>
    </xf>
    <xf numFmtId="0" fontId="0" fillId="0" borderId="0" xfId="0" applyFill="1" applyAlignment="1" applyProtection="1">
      <alignment shrinkToFit="1"/>
    </xf>
    <xf numFmtId="0" fontId="0" fillId="0" borderId="0" xfId="0" quotePrefix="1" applyFill="1" applyProtection="1"/>
    <xf numFmtId="0" fontId="0" fillId="0" borderId="0" xfId="0" quotePrefix="1" applyFill="1" applyAlignment="1" applyProtection="1">
      <alignment horizontal="center"/>
    </xf>
    <xf numFmtId="0" fontId="0" fillId="0" borderId="0" xfId="0" applyFill="1" applyAlignment="1">
      <alignment shrinkToFit="1"/>
    </xf>
    <xf numFmtId="21" fontId="1" fillId="3" borderId="0" xfId="0" applyNumberFormat="1" applyFont="1" applyFill="1" applyAlignment="1" applyProtection="1">
      <alignment horizontal="center" vertical="center" wrapText="1"/>
      <protection locked="0"/>
    </xf>
    <xf numFmtId="21" fontId="3" fillId="3" borderId="0" xfId="0" applyNumberFormat="1" applyFont="1" applyFill="1" applyAlignment="1" applyProtection="1">
      <alignment horizontal="center" vertical="center" wrapText="1"/>
      <protection locked="0"/>
    </xf>
    <xf numFmtId="21" fontId="0" fillId="0" borderId="0" xfId="0" applyNumberFormat="1" applyFill="1" applyProtection="1">
      <protection locked="0"/>
    </xf>
    <xf numFmtId="21" fontId="5" fillId="0" borderId="0" xfId="0" applyNumberFormat="1" applyFont="1" applyFill="1" applyAlignment="1" applyProtection="1">
      <alignment horizontal="center"/>
    </xf>
    <xf numFmtId="21" fontId="5" fillId="0" borderId="0" xfId="0" quotePrefix="1" applyNumberFormat="1" applyFont="1" applyFill="1" applyAlignment="1" applyProtection="1">
      <alignment horizontal="center"/>
    </xf>
    <xf numFmtId="21" fontId="0" fillId="4" borderId="0" xfId="0" applyNumberFormat="1" applyFill="1" applyProtection="1">
      <protection locked="0"/>
    </xf>
    <xf numFmtId="21" fontId="5" fillId="4" borderId="0" xfId="0" applyNumberFormat="1" applyFont="1" applyFill="1" applyAlignment="1" applyProtection="1">
      <alignment horizontal="center"/>
    </xf>
    <xf numFmtId="21" fontId="5" fillId="4" borderId="0" xfId="0" quotePrefix="1" applyNumberFormat="1" applyFont="1" applyFill="1" applyAlignment="1" applyProtection="1">
      <alignment horizontal="center"/>
    </xf>
    <xf numFmtId="21" fontId="0" fillId="0" borderId="0" xfId="0" applyNumberFormat="1" applyFill="1"/>
    <xf numFmtId="21" fontId="0" fillId="0" borderId="0" xfId="0" applyNumberFormat="1" applyFill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2" fillId="4" borderId="9" xfId="0" applyFont="1" applyFill="1" applyBorder="1"/>
    <xf numFmtId="1" fontId="2" fillId="4" borderId="9" xfId="0" applyNumberFormat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2.75" x14ac:dyDescent="0.2"/>
  <cols>
    <col min="1" max="1" width="9.42578125" style="27" bestFit="1" customWidth="1"/>
    <col min="2" max="2" width="10.28515625" style="27" bestFit="1" customWidth="1"/>
    <col min="3" max="3" width="28.42578125" style="32" bestFit="1" customWidth="1"/>
    <col min="4" max="4" width="8.85546875" style="27" bestFit="1" customWidth="1"/>
    <col min="5" max="5" width="31.140625" style="27" bestFit="1" customWidth="1"/>
    <col min="6" max="6" width="11.85546875" style="41" bestFit="1" customWidth="1"/>
    <col min="7" max="7" width="11.7109375" style="42" bestFit="1" customWidth="1"/>
    <col min="8" max="8" width="12.7109375" style="42" bestFit="1" customWidth="1"/>
    <col min="9" max="9" width="14.42578125" style="27" bestFit="1" customWidth="1"/>
    <col min="10" max="10" width="9.42578125" style="27" bestFit="1" customWidth="1"/>
    <col min="11" max="11" width="9.140625" style="27" bestFit="1" customWidth="1"/>
    <col min="12" max="16384" width="8.85546875" style="27"/>
  </cols>
  <sheetData>
    <row r="1" spans="1:11" ht="37.15" customHeight="1" x14ac:dyDescent="0.2">
      <c r="A1" s="18" t="s">
        <v>0</v>
      </c>
      <c r="B1" s="18" t="s">
        <v>1</v>
      </c>
      <c r="C1" s="24" t="s">
        <v>2</v>
      </c>
      <c r="D1" s="18" t="s">
        <v>3</v>
      </c>
      <c r="E1" s="18" t="s">
        <v>4</v>
      </c>
      <c r="F1" s="33" t="s">
        <v>5</v>
      </c>
      <c r="G1" s="34" t="s">
        <v>6</v>
      </c>
      <c r="H1" s="34" t="s">
        <v>7</v>
      </c>
      <c r="I1" s="18" t="s">
        <v>8</v>
      </c>
      <c r="J1" s="18" t="s">
        <v>9</v>
      </c>
      <c r="K1" s="18" t="s">
        <v>10</v>
      </c>
    </row>
    <row r="2" spans="1:11" x14ac:dyDescent="0.2">
      <c r="A2" s="28">
        <v>1</v>
      </c>
      <c r="B2" s="1">
        <v>183</v>
      </c>
      <c r="C2" s="29" t="s">
        <v>390</v>
      </c>
      <c r="D2" s="26" t="s">
        <v>11</v>
      </c>
      <c r="E2" s="30" t="s">
        <v>12</v>
      </c>
      <c r="F2" s="35">
        <v>3.9260648148148149E-2</v>
      </c>
      <c r="G2" s="36"/>
      <c r="H2" s="37"/>
      <c r="I2" s="31" t="s">
        <v>13</v>
      </c>
      <c r="J2" s="26">
        <v>1</v>
      </c>
      <c r="K2" s="26">
        <v>200</v>
      </c>
    </row>
    <row r="3" spans="1:11" x14ac:dyDescent="0.2">
      <c r="A3" s="28">
        <v>2</v>
      </c>
      <c r="B3" s="1">
        <v>185</v>
      </c>
      <c r="C3" s="29" t="s">
        <v>391</v>
      </c>
      <c r="D3" s="26" t="s">
        <v>11</v>
      </c>
      <c r="E3" s="30" t="s">
        <v>12</v>
      </c>
      <c r="F3" s="35">
        <v>3.9701620370370373E-2</v>
      </c>
      <c r="G3" s="36">
        <v>4.4097222222222454E-4</v>
      </c>
      <c r="H3" s="37">
        <v>4.4097222222222454E-4</v>
      </c>
      <c r="I3" s="31" t="s">
        <v>13</v>
      </c>
      <c r="J3" s="26">
        <v>2</v>
      </c>
      <c r="K3" s="26">
        <v>199</v>
      </c>
    </row>
    <row r="4" spans="1:11" x14ac:dyDescent="0.2">
      <c r="A4" s="28">
        <v>3</v>
      </c>
      <c r="B4" s="1">
        <v>10</v>
      </c>
      <c r="C4" s="29" t="s">
        <v>14</v>
      </c>
      <c r="D4" s="26" t="s">
        <v>11</v>
      </c>
      <c r="E4" s="30" t="s">
        <v>15</v>
      </c>
      <c r="F4" s="35">
        <v>4.0023148148148148E-2</v>
      </c>
      <c r="G4" s="36">
        <v>7.6249999999999929E-4</v>
      </c>
      <c r="H4" s="37">
        <v>7.6249999999999929E-4</v>
      </c>
      <c r="I4" s="31" t="s">
        <v>13</v>
      </c>
      <c r="J4" s="26">
        <v>3</v>
      </c>
      <c r="K4" s="26">
        <v>198</v>
      </c>
    </row>
    <row r="5" spans="1:11" x14ac:dyDescent="0.2">
      <c r="A5" s="28">
        <v>4</v>
      </c>
      <c r="B5" s="1">
        <v>37</v>
      </c>
      <c r="C5" s="29" t="s">
        <v>16</v>
      </c>
      <c r="D5" s="26" t="s">
        <v>11</v>
      </c>
      <c r="E5" s="30" t="s">
        <v>17</v>
      </c>
      <c r="F5" s="35">
        <v>4.1974421296296298E-2</v>
      </c>
      <c r="G5" s="36">
        <v>2.7137731481481492E-3</v>
      </c>
      <c r="H5" s="37" t="s">
        <v>18</v>
      </c>
      <c r="I5" s="31" t="s">
        <v>19</v>
      </c>
      <c r="J5" s="26">
        <v>1</v>
      </c>
      <c r="K5" s="26">
        <v>197</v>
      </c>
    </row>
    <row r="6" spans="1:11" x14ac:dyDescent="0.2">
      <c r="A6" s="28">
        <v>5</v>
      </c>
      <c r="B6" s="1">
        <v>201</v>
      </c>
      <c r="C6" s="29" t="s">
        <v>20</v>
      </c>
      <c r="D6" s="26" t="s">
        <v>11</v>
      </c>
      <c r="E6" s="30" t="s">
        <v>21</v>
      </c>
      <c r="F6" s="35">
        <v>4.2123842592592588E-2</v>
      </c>
      <c r="G6" s="36">
        <v>2.863194444444439E-3</v>
      </c>
      <c r="H6" s="37">
        <v>2.863194444444439E-3</v>
      </c>
      <c r="I6" s="31" t="s">
        <v>13</v>
      </c>
      <c r="J6" s="26">
        <v>4</v>
      </c>
      <c r="K6" s="26">
        <v>196</v>
      </c>
    </row>
    <row r="7" spans="1:11" x14ac:dyDescent="0.2">
      <c r="A7" s="28">
        <v>6</v>
      </c>
      <c r="B7" s="1">
        <v>320</v>
      </c>
      <c r="C7" s="29" t="s">
        <v>22</v>
      </c>
      <c r="D7" s="26" t="s">
        <v>11</v>
      </c>
      <c r="E7" s="30" t="s">
        <v>23</v>
      </c>
      <c r="F7" s="35">
        <v>4.2798726851851848E-2</v>
      </c>
      <c r="G7" s="36">
        <v>3.5380787037036995E-3</v>
      </c>
      <c r="H7" s="37" t="s">
        <v>18</v>
      </c>
      <c r="I7" s="31" t="s">
        <v>24</v>
      </c>
      <c r="J7" s="26">
        <v>1</v>
      </c>
      <c r="K7" s="26">
        <v>195</v>
      </c>
    </row>
    <row r="8" spans="1:11" x14ac:dyDescent="0.2">
      <c r="A8" s="28">
        <v>7</v>
      </c>
      <c r="B8" s="1">
        <v>150</v>
      </c>
      <c r="C8" s="29" t="s">
        <v>25</v>
      </c>
      <c r="D8" s="26" t="s">
        <v>11</v>
      </c>
      <c r="E8" s="30" t="s">
        <v>26</v>
      </c>
      <c r="F8" s="35">
        <v>4.2882986111111111E-2</v>
      </c>
      <c r="G8" s="36">
        <v>3.6223379629629626E-3</v>
      </c>
      <c r="H8" s="37">
        <v>9.0856481481481344E-4</v>
      </c>
      <c r="I8" s="31" t="s">
        <v>19</v>
      </c>
      <c r="J8" s="26">
        <v>2</v>
      </c>
      <c r="K8" s="26">
        <v>194</v>
      </c>
    </row>
    <row r="9" spans="1:11" x14ac:dyDescent="0.2">
      <c r="A9" s="28">
        <v>8</v>
      </c>
      <c r="B9" s="1">
        <v>234</v>
      </c>
      <c r="C9" s="29" t="s">
        <v>27</v>
      </c>
      <c r="D9" s="26" t="s">
        <v>11</v>
      </c>
      <c r="E9" s="30" t="s">
        <v>28</v>
      </c>
      <c r="F9" s="35">
        <v>4.307037037037037E-2</v>
      </c>
      <c r="G9" s="36">
        <v>3.8097222222222213E-3</v>
      </c>
      <c r="H9" s="37">
        <v>1.0959490740740721E-3</v>
      </c>
      <c r="I9" s="31" t="s">
        <v>19</v>
      </c>
      <c r="J9" s="26">
        <v>3</v>
      </c>
      <c r="K9" s="26">
        <v>193</v>
      </c>
    </row>
    <row r="10" spans="1:11" x14ac:dyDescent="0.2">
      <c r="A10" s="28">
        <v>9</v>
      </c>
      <c r="B10" s="1">
        <v>100</v>
      </c>
      <c r="C10" s="29" t="s">
        <v>29</v>
      </c>
      <c r="D10" s="26" t="s">
        <v>11</v>
      </c>
      <c r="E10" s="30" t="s">
        <v>30</v>
      </c>
      <c r="F10" s="35">
        <v>4.3243287037037038E-2</v>
      </c>
      <c r="G10" s="36">
        <v>3.9826388888888897E-3</v>
      </c>
      <c r="H10" s="37">
        <v>1.2688657407407405E-3</v>
      </c>
      <c r="I10" s="31" t="s">
        <v>19</v>
      </c>
      <c r="J10" s="26">
        <v>4</v>
      </c>
      <c r="K10" s="26">
        <v>192</v>
      </c>
    </row>
    <row r="11" spans="1:11" x14ac:dyDescent="0.2">
      <c r="A11" s="28">
        <v>10</v>
      </c>
      <c r="B11" s="1">
        <v>103</v>
      </c>
      <c r="C11" s="29" t="s">
        <v>31</v>
      </c>
      <c r="D11" s="26" t="s">
        <v>11</v>
      </c>
      <c r="E11" s="30" t="s">
        <v>32</v>
      </c>
      <c r="F11" s="35">
        <v>4.3289120370370367E-2</v>
      </c>
      <c r="G11" s="36">
        <v>4.028472222222218E-3</v>
      </c>
      <c r="H11" s="37">
        <v>4.9039351851851848E-4</v>
      </c>
      <c r="I11" s="31" t="s">
        <v>24</v>
      </c>
      <c r="J11" s="26">
        <v>2</v>
      </c>
      <c r="K11" s="26">
        <v>191</v>
      </c>
    </row>
    <row r="12" spans="1:11" x14ac:dyDescent="0.2">
      <c r="A12" s="28">
        <v>11</v>
      </c>
      <c r="B12" s="1">
        <v>175</v>
      </c>
      <c r="C12" s="29" t="s">
        <v>33</v>
      </c>
      <c r="D12" s="26" t="s">
        <v>11</v>
      </c>
      <c r="E12" s="30" t="s">
        <v>34</v>
      </c>
      <c r="F12" s="35">
        <v>4.3608564814814815E-2</v>
      </c>
      <c r="G12" s="36">
        <v>4.3479166666666666E-3</v>
      </c>
      <c r="H12" s="37">
        <v>1.6341435185185174E-3</v>
      </c>
      <c r="I12" s="31" t="s">
        <v>19</v>
      </c>
      <c r="J12" s="26">
        <v>5</v>
      </c>
      <c r="K12" s="26">
        <v>190</v>
      </c>
    </row>
    <row r="13" spans="1:11" x14ac:dyDescent="0.2">
      <c r="A13" s="28">
        <v>12</v>
      </c>
      <c r="B13" s="1">
        <v>111</v>
      </c>
      <c r="C13" s="29" t="s">
        <v>35</v>
      </c>
      <c r="D13" s="26" t="s">
        <v>11</v>
      </c>
      <c r="E13" s="30" t="s">
        <v>36</v>
      </c>
      <c r="F13" s="35">
        <v>4.3657060185185191E-2</v>
      </c>
      <c r="G13" s="36">
        <v>4.3964120370370424E-3</v>
      </c>
      <c r="H13" s="37">
        <v>4.3964120370370424E-3</v>
      </c>
      <c r="I13" s="31" t="s">
        <v>13</v>
      </c>
      <c r="J13" s="26">
        <v>5</v>
      </c>
      <c r="K13" s="26">
        <v>189</v>
      </c>
    </row>
    <row r="14" spans="1:11" x14ac:dyDescent="0.2">
      <c r="A14" s="28">
        <v>13</v>
      </c>
      <c r="B14" s="1">
        <v>99</v>
      </c>
      <c r="C14" s="29" t="s">
        <v>37</v>
      </c>
      <c r="D14" s="26" t="s">
        <v>11</v>
      </c>
      <c r="E14" s="30" t="s">
        <v>30</v>
      </c>
      <c r="F14" s="35">
        <v>4.3744212962962964E-2</v>
      </c>
      <c r="G14" s="36">
        <v>4.4835648148148152E-3</v>
      </c>
      <c r="H14" s="37">
        <v>4.4835648148148152E-3</v>
      </c>
      <c r="I14" s="31" t="s">
        <v>13</v>
      </c>
      <c r="J14" s="26">
        <v>6</v>
      </c>
      <c r="K14" s="26">
        <v>188</v>
      </c>
    </row>
    <row r="15" spans="1:11" x14ac:dyDescent="0.2">
      <c r="A15" s="28">
        <v>14</v>
      </c>
      <c r="B15" s="1">
        <v>310</v>
      </c>
      <c r="C15" s="29" t="s">
        <v>38</v>
      </c>
      <c r="D15" s="26" t="s">
        <v>39</v>
      </c>
      <c r="E15" s="30" t="s">
        <v>40</v>
      </c>
      <c r="F15" s="35">
        <v>4.3964814814814818E-2</v>
      </c>
      <c r="G15" s="36">
        <v>4.704166666666669E-3</v>
      </c>
      <c r="H15" s="37" t="s">
        <v>18</v>
      </c>
      <c r="I15" s="31" t="s">
        <v>41</v>
      </c>
      <c r="J15" s="26">
        <v>1</v>
      </c>
      <c r="K15" s="26">
        <v>200</v>
      </c>
    </row>
    <row r="16" spans="1:11" x14ac:dyDescent="0.2">
      <c r="A16" s="19">
        <v>15</v>
      </c>
      <c r="B16" s="20">
        <v>215</v>
      </c>
      <c r="C16" s="25" t="s">
        <v>42</v>
      </c>
      <c r="D16" s="21" t="s">
        <v>11</v>
      </c>
      <c r="E16" s="22" t="s">
        <v>43</v>
      </c>
      <c r="F16" s="38">
        <v>4.4015162037037037E-2</v>
      </c>
      <c r="G16" s="39">
        <v>4.754513888888888E-3</v>
      </c>
      <c r="H16" s="40">
        <v>2.0407407407407388E-3</v>
      </c>
      <c r="I16" s="23" t="s">
        <v>19</v>
      </c>
      <c r="J16" s="21">
        <v>6</v>
      </c>
      <c r="K16" s="21">
        <v>187</v>
      </c>
    </row>
    <row r="17" spans="1:11" x14ac:dyDescent="0.2">
      <c r="A17" s="28">
        <v>16</v>
      </c>
      <c r="B17" s="1">
        <v>87</v>
      </c>
      <c r="C17" s="29" t="s">
        <v>44</v>
      </c>
      <c r="D17" s="26" t="s">
        <v>11</v>
      </c>
      <c r="E17" s="30" t="s">
        <v>45</v>
      </c>
      <c r="F17" s="35">
        <v>4.4542129629629633E-2</v>
      </c>
      <c r="G17" s="36">
        <v>5.2814814814814842E-3</v>
      </c>
      <c r="H17" s="37">
        <v>2.567708333333335E-3</v>
      </c>
      <c r="I17" s="31" t="s">
        <v>19</v>
      </c>
      <c r="J17" s="26">
        <v>7</v>
      </c>
      <c r="K17" s="26">
        <v>186</v>
      </c>
    </row>
    <row r="18" spans="1:11" x14ac:dyDescent="0.2">
      <c r="A18" s="28">
        <v>17</v>
      </c>
      <c r="B18" s="1">
        <v>223</v>
      </c>
      <c r="C18" s="29" t="s">
        <v>46</v>
      </c>
      <c r="D18" s="26" t="s">
        <v>11</v>
      </c>
      <c r="E18" s="30" t="s">
        <v>47</v>
      </c>
      <c r="F18" s="35">
        <v>4.4602893518518517E-2</v>
      </c>
      <c r="G18" s="36">
        <v>5.3422453703703687E-3</v>
      </c>
      <c r="H18" s="37">
        <v>5.3422453703703687E-3</v>
      </c>
      <c r="I18" s="31" t="s">
        <v>13</v>
      </c>
      <c r="J18" s="26">
        <v>7</v>
      </c>
      <c r="K18" s="26">
        <v>185</v>
      </c>
    </row>
    <row r="19" spans="1:11" x14ac:dyDescent="0.2">
      <c r="A19" s="28">
        <v>18</v>
      </c>
      <c r="B19" s="1">
        <v>388</v>
      </c>
      <c r="C19" s="29" t="s">
        <v>48</v>
      </c>
      <c r="D19" s="26" t="s">
        <v>11</v>
      </c>
      <c r="E19" s="30" t="s">
        <v>49</v>
      </c>
      <c r="F19" s="35">
        <v>4.4633564814814813E-2</v>
      </c>
      <c r="G19" s="36">
        <v>5.3729166666666647E-3</v>
      </c>
      <c r="H19" s="37">
        <v>1.8348379629629652E-3</v>
      </c>
      <c r="I19" s="31" t="s">
        <v>24</v>
      </c>
      <c r="J19" s="26">
        <v>3</v>
      </c>
      <c r="K19" s="26">
        <v>184</v>
      </c>
    </row>
    <row r="20" spans="1:11" x14ac:dyDescent="0.2">
      <c r="A20" s="28">
        <v>19</v>
      </c>
      <c r="B20" s="1">
        <v>108</v>
      </c>
      <c r="C20" s="29" t="s">
        <v>50</v>
      </c>
      <c r="D20" s="26" t="s">
        <v>11</v>
      </c>
      <c r="E20" s="30" t="s">
        <v>51</v>
      </c>
      <c r="F20" s="35">
        <v>4.4682407407407414E-2</v>
      </c>
      <c r="G20" s="36">
        <v>5.4217592592592651E-3</v>
      </c>
      <c r="H20" s="37">
        <v>5.4217592592592651E-3</v>
      </c>
      <c r="I20" s="31" t="s">
        <v>13</v>
      </c>
      <c r="J20" s="26">
        <v>8</v>
      </c>
      <c r="K20" s="26">
        <v>183</v>
      </c>
    </row>
    <row r="21" spans="1:11" x14ac:dyDescent="0.2">
      <c r="A21" s="28">
        <v>20</v>
      </c>
      <c r="B21" s="1">
        <v>18</v>
      </c>
      <c r="C21" s="29" t="s">
        <v>52</v>
      </c>
      <c r="D21" s="26" t="s">
        <v>11</v>
      </c>
      <c r="E21" s="30" t="s">
        <v>53</v>
      </c>
      <c r="F21" s="35">
        <v>4.4760532407407405E-2</v>
      </c>
      <c r="G21" s="36">
        <v>5.4998842592592564E-3</v>
      </c>
      <c r="H21" s="37">
        <v>5.4998842592592564E-3</v>
      </c>
      <c r="I21" s="31" t="s">
        <v>13</v>
      </c>
      <c r="J21" s="26">
        <v>9</v>
      </c>
      <c r="K21" s="26">
        <v>182</v>
      </c>
    </row>
    <row r="22" spans="1:11" x14ac:dyDescent="0.2">
      <c r="A22" s="28">
        <v>21</v>
      </c>
      <c r="B22" s="1">
        <v>248</v>
      </c>
      <c r="C22" s="29" t="s">
        <v>54</v>
      </c>
      <c r="D22" s="26" t="s">
        <v>11</v>
      </c>
      <c r="E22" s="30" t="s">
        <v>55</v>
      </c>
      <c r="F22" s="35">
        <v>4.5124768518518515E-2</v>
      </c>
      <c r="G22" s="36">
        <v>5.8641203703703668E-3</v>
      </c>
      <c r="H22" s="37">
        <v>3.1503472222222176E-3</v>
      </c>
      <c r="I22" s="31" t="s">
        <v>19</v>
      </c>
      <c r="J22" s="26">
        <v>8</v>
      </c>
      <c r="K22" s="26">
        <v>181</v>
      </c>
    </row>
    <row r="23" spans="1:11" x14ac:dyDescent="0.2">
      <c r="A23" s="28">
        <v>22</v>
      </c>
      <c r="B23" s="1">
        <v>98</v>
      </c>
      <c r="C23" s="29" t="s">
        <v>56</v>
      </c>
      <c r="D23" s="26" t="s">
        <v>11</v>
      </c>
      <c r="E23" s="30" t="s">
        <v>30</v>
      </c>
      <c r="F23" s="35">
        <v>4.5303472222222224E-2</v>
      </c>
      <c r="G23" s="36">
        <v>6.0428240740740755E-3</v>
      </c>
      <c r="H23" s="37">
        <v>3.3290509259259263E-3</v>
      </c>
      <c r="I23" s="31" t="s">
        <v>19</v>
      </c>
      <c r="J23" s="26">
        <v>9</v>
      </c>
      <c r="K23" s="26">
        <v>180</v>
      </c>
    </row>
    <row r="24" spans="1:11" x14ac:dyDescent="0.2">
      <c r="A24" s="28">
        <v>23</v>
      </c>
      <c r="B24" s="1">
        <v>173</v>
      </c>
      <c r="C24" s="29" t="s">
        <v>57</v>
      </c>
      <c r="D24" s="26" t="s">
        <v>11</v>
      </c>
      <c r="E24" s="30" t="s">
        <v>58</v>
      </c>
      <c r="F24" s="35">
        <v>4.5404050925925928E-2</v>
      </c>
      <c r="G24" s="36">
        <v>6.1434027777777789E-3</v>
      </c>
      <c r="H24" s="37" t="s">
        <v>18</v>
      </c>
      <c r="I24" s="31" t="s">
        <v>59</v>
      </c>
      <c r="J24" s="26">
        <v>1</v>
      </c>
      <c r="K24" s="26">
        <v>179</v>
      </c>
    </row>
    <row r="25" spans="1:11" x14ac:dyDescent="0.2">
      <c r="A25" s="28">
        <v>24</v>
      </c>
      <c r="B25" s="1">
        <v>221</v>
      </c>
      <c r="C25" s="29" t="s">
        <v>60</v>
      </c>
      <c r="D25" s="26" t="s">
        <v>11</v>
      </c>
      <c r="E25" s="30" t="s">
        <v>61</v>
      </c>
      <c r="F25" s="35">
        <v>4.542314814814815E-2</v>
      </c>
      <c r="G25" s="36">
        <v>6.1625000000000013E-3</v>
      </c>
      <c r="H25" s="37">
        <v>3.4487268518518521E-3</v>
      </c>
      <c r="I25" s="31" t="s">
        <v>19</v>
      </c>
      <c r="J25" s="26">
        <v>10</v>
      </c>
      <c r="K25" s="26">
        <v>178</v>
      </c>
    </row>
    <row r="26" spans="1:11" x14ac:dyDescent="0.2">
      <c r="A26" s="28">
        <v>25</v>
      </c>
      <c r="B26" s="1">
        <v>246</v>
      </c>
      <c r="C26" s="29" t="s">
        <v>62</v>
      </c>
      <c r="D26" s="26" t="s">
        <v>11</v>
      </c>
      <c r="E26" s="30" t="s">
        <v>28</v>
      </c>
      <c r="F26" s="35">
        <v>4.5522222222222221E-2</v>
      </c>
      <c r="G26" s="36">
        <v>6.2615740740740722E-3</v>
      </c>
      <c r="H26" s="37">
        <v>3.547800925925923E-3</v>
      </c>
      <c r="I26" s="31" t="s">
        <v>19</v>
      </c>
      <c r="J26" s="26">
        <v>11</v>
      </c>
      <c r="K26" s="26">
        <v>177</v>
      </c>
    </row>
    <row r="27" spans="1:11" x14ac:dyDescent="0.2">
      <c r="A27" s="28">
        <v>26</v>
      </c>
      <c r="B27" s="1">
        <v>39</v>
      </c>
      <c r="C27" s="29" t="s">
        <v>63</v>
      </c>
      <c r="D27" s="26" t="s">
        <v>11</v>
      </c>
      <c r="E27" s="30" t="s">
        <v>17</v>
      </c>
      <c r="F27" s="35">
        <v>4.5671990740740742E-2</v>
      </c>
      <c r="G27" s="36">
        <v>6.4113425925925935E-3</v>
      </c>
      <c r="H27" s="37">
        <v>6.4113425925925935E-3</v>
      </c>
      <c r="I27" s="31" t="s">
        <v>13</v>
      </c>
      <c r="J27" s="26">
        <v>10</v>
      </c>
      <c r="K27" s="26">
        <v>176</v>
      </c>
    </row>
    <row r="28" spans="1:11" x14ac:dyDescent="0.2">
      <c r="A28" s="19">
        <v>27</v>
      </c>
      <c r="B28" s="20">
        <v>227</v>
      </c>
      <c r="C28" s="25" t="s">
        <v>64</v>
      </c>
      <c r="D28" s="21" t="s">
        <v>11</v>
      </c>
      <c r="E28" s="22" t="s">
        <v>43</v>
      </c>
      <c r="F28" s="38">
        <v>4.5700578703703705E-2</v>
      </c>
      <c r="G28" s="39">
        <v>6.4399305555555564E-3</v>
      </c>
      <c r="H28" s="40">
        <v>6.4399305555555564E-3</v>
      </c>
      <c r="I28" s="23" t="s">
        <v>13</v>
      </c>
      <c r="J28" s="21">
        <v>11</v>
      </c>
      <c r="K28" s="21">
        <v>175</v>
      </c>
    </row>
    <row r="29" spans="1:11" x14ac:dyDescent="0.2">
      <c r="A29" s="28">
        <v>28</v>
      </c>
      <c r="B29" s="1">
        <v>182</v>
      </c>
      <c r="C29" s="29" t="s">
        <v>65</v>
      </c>
      <c r="D29" s="26" t="s">
        <v>11</v>
      </c>
      <c r="E29" s="30" t="s">
        <v>12</v>
      </c>
      <c r="F29" s="35">
        <v>4.5865162037037034E-2</v>
      </c>
      <c r="G29" s="36">
        <v>6.6045138888888855E-3</v>
      </c>
      <c r="H29" s="37">
        <v>3.8907407407407363E-3</v>
      </c>
      <c r="I29" s="31" t="s">
        <v>19</v>
      </c>
      <c r="J29" s="26">
        <v>12</v>
      </c>
      <c r="K29" s="26">
        <v>174</v>
      </c>
    </row>
    <row r="30" spans="1:11" x14ac:dyDescent="0.2">
      <c r="A30" s="28">
        <v>29</v>
      </c>
      <c r="B30" s="1">
        <v>158</v>
      </c>
      <c r="C30" s="29" t="s">
        <v>66</v>
      </c>
      <c r="D30" s="26" t="s">
        <v>11</v>
      </c>
      <c r="E30" s="30" t="s">
        <v>61</v>
      </c>
      <c r="F30" s="35">
        <v>4.6165046296296301E-2</v>
      </c>
      <c r="G30" s="36">
        <v>6.9043981481481526E-3</v>
      </c>
      <c r="H30" s="37">
        <v>4.1906250000000034E-3</v>
      </c>
      <c r="I30" s="31" t="s">
        <v>19</v>
      </c>
      <c r="J30" s="26">
        <v>13</v>
      </c>
      <c r="K30" s="26">
        <v>173</v>
      </c>
    </row>
    <row r="31" spans="1:11" x14ac:dyDescent="0.2">
      <c r="A31" s="28">
        <v>30</v>
      </c>
      <c r="B31" s="1">
        <v>41</v>
      </c>
      <c r="C31" s="29" t="s">
        <v>67</v>
      </c>
      <c r="D31" s="26" t="s">
        <v>11</v>
      </c>
      <c r="E31" s="30" t="s">
        <v>17</v>
      </c>
      <c r="F31" s="35">
        <v>4.6210185185185187E-2</v>
      </c>
      <c r="G31" s="36">
        <v>6.9495370370370388E-3</v>
      </c>
      <c r="H31" s="37">
        <v>3.4114583333333393E-3</v>
      </c>
      <c r="I31" s="31" t="s">
        <v>24</v>
      </c>
      <c r="J31" s="26">
        <v>4</v>
      </c>
      <c r="K31" s="26">
        <v>172</v>
      </c>
    </row>
    <row r="32" spans="1:11" x14ac:dyDescent="0.2">
      <c r="A32" s="28">
        <v>31</v>
      </c>
      <c r="B32" s="1">
        <v>242</v>
      </c>
      <c r="C32" s="29" t="s">
        <v>68</v>
      </c>
      <c r="D32" s="26" t="s">
        <v>11</v>
      </c>
      <c r="E32" s="30" t="s">
        <v>69</v>
      </c>
      <c r="F32" s="35">
        <v>4.6245254629629633E-2</v>
      </c>
      <c r="G32" s="36">
        <v>6.984606481481484E-3</v>
      </c>
      <c r="H32" s="37">
        <v>4.2708333333333348E-3</v>
      </c>
      <c r="I32" s="31" t="s">
        <v>19</v>
      </c>
      <c r="J32" s="26">
        <v>14</v>
      </c>
      <c r="K32" s="26">
        <v>171</v>
      </c>
    </row>
    <row r="33" spans="1:11" x14ac:dyDescent="0.2">
      <c r="A33" s="28">
        <v>32</v>
      </c>
      <c r="B33" s="1">
        <v>12</v>
      </c>
      <c r="C33" s="29" t="s">
        <v>70</v>
      </c>
      <c r="D33" s="26" t="s">
        <v>11</v>
      </c>
      <c r="E33" s="30" t="s">
        <v>15</v>
      </c>
      <c r="F33" s="35">
        <v>4.6457638888888896E-2</v>
      </c>
      <c r="G33" s="36">
        <v>7.1969907407407469E-3</v>
      </c>
      <c r="H33" s="37">
        <v>4.4832175925925977E-3</v>
      </c>
      <c r="I33" s="31" t="s">
        <v>19</v>
      </c>
      <c r="J33" s="26">
        <v>15</v>
      </c>
      <c r="K33" s="26">
        <v>170</v>
      </c>
    </row>
    <row r="34" spans="1:11" x14ac:dyDescent="0.2">
      <c r="A34" s="28">
        <v>33</v>
      </c>
      <c r="B34" s="1">
        <v>137</v>
      </c>
      <c r="C34" s="29" t="s">
        <v>71</v>
      </c>
      <c r="D34" s="26" t="s">
        <v>11</v>
      </c>
      <c r="E34" s="30" t="s">
        <v>72</v>
      </c>
      <c r="F34" s="35">
        <v>4.6611342592592593E-2</v>
      </c>
      <c r="G34" s="36">
        <v>7.3506944444444444E-3</v>
      </c>
      <c r="H34" s="37">
        <v>4.6369212962962952E-3</v>
      </c>
      <c r="I34" s="31" t="s">
        <v>19</v>
      </c>
      <c r="J34" s="26">
        <v>16</v>
      </c>
      <c r="K34" s="26">
        <v>169</v>
      </c>
    </row>
    <row r="35" spans="1:11" x14ac:dyDescent="0.2">
      <c r="A35" s="28">
        <v>34</v>
      </c>
      <c r="B35" s="1">
        <v>13</v>
      </c>
      <c r="C35" s="29" t="s">
        <v>73</v>
      </c>
      <c r="D35" s="26" t="s">
        <v>11</v>
      </c>
      <c r="E35" s="30" t="s">
        <v>15</v>
      </c>
      <c r="F35" s="35">
        <v>4.6728472222222227E-2</v>
      </c>
      <c r="G35" s="36">
        <v>7.4678240740740781E-3</v>
      </c>
      <c r="H35" s="37">
        <v>4.7540509259259289E-3</v>
      </c>
      <c r="I35" s="31" t="s">
        <v>19</v>
      </c>
      <c r="J35" s="26">
        <v>17</v>
      </c>
      <c r="K35" s="26">
        <v>168</v>
      </c>
    </row>
    <row r="36" spans="1:11" x14ac:dyDescent="0.2">
      <c r="A36" s="28">
        <v>35</v>
      </c>
      <c r="B36" s="1">
        <v>188</v>
      </c>
      <c r="C36" s="29" t="s">
        <v>74</v>
      </c>
      <c r="D36" s="26" t="s">
        <v>11</v>
      </c>
      <c r="E36" s="30" t="s">
        <v>12</v>
      </c>
      <c r="F36" s="35">
        <v>4.6801157407407402E-2</v>
      </c>
      <c r="G36" s="36">
        <v>7.5405092592592537E-3</v>
      </c>
      <c r="H36" s="37">
        <v>4.0024305555555542E-3</v>
      </c>
      <c r="I36" s="31" t="s">
        <v>24</v>
      </c>
      <c r="J36" s="26">
        <v>5</v>
      </c>
      <c r="K36" s="26">
        <v>167</v>
      </c>
    </row>
    <row r="37" spans="1:11" x14ac:dyDescent="0.2">
      <c r="A37" s="28">
        <v>36</v>
      </c>
      <c r="B37" s="1">
        <v>186</v>
      </c>
      <c r="C37" s="29" t="s">
        <v>75</v>
      </c>
      <c r="D37" s="26" t="s">
        <v>11</v>
      </c>
      <c r="E37" s="30" t="s">
        <v>12</v>
      </c>
      <c r="F37" s="35">
        <v>4.6891666666666665E-2</v>
      </c>
      <c r="G37" s="36">
        <v>7.6310185185185161E-3</v>
      </c>
      <c r="H37" s="37">
        <v>4.917245370370367E-3</v>
      </c>
      <c r="I37" s="31" t="s">
        <v>19</v>
      </c>
      <c r="J37" s="26">
        <v>18</v>
      </c>
      <c r="K37" s="26">
        <v>166</v>
      </c>
    </row>
    <row r="38" spans="1:11" x14ac:dyDescent="0.2">
      <c r="A38" s="28">
        <v>37</v>
      </c>
      <c r="B38" s="1">
        <v>225</v>
      </c>
      <c r="C38" s="29" t="s">
        <v>76</v>
      </c>
      <c r="D38" s="26" t="s">
        <v>11</v>
      </c>
      <c r="E38" s="30" t="s">
        <v>77</v>
      </c>
      <c r="F38" s="35">
        <v>4.698240740740741E-2</v>
      </c>
      <c r="G38" s="36">
        <v>7.7217592592592615E-3</v>
      </c>
      <c r="H38" s="37">
        <v>7.7217592592592615E-3</v>
      </c>
      <c r="I38" s="31" t="s">
        <v>13</v>
      </c>
      <c r="J38" s="26">
        <v>12</v>
      </c>
      <c r="K38" s="26">
        <v>165</v>
      </c>
    </row>
    <row r="39" spans="1:11" x14ac:dyDescent="0.2">
      <c r="A39" s="28">
        <v>38</v>
      </c>
      <c r="B39" s="1">
        <v>90</v>
      </c>
      <c r="C39" s="29" t="s">
        <v>78</v>
      </c>
      <c r="D39" s="26" t="s">
        <v>11</v>
      </c>
      <c r="E39" s="30" t="s">
        <v>45</v>
      </c>
      <c r="F39" s="35">
        <v>4.7212384259259256E-2</v>
      </c>
      <c r="G39" s="36">
        <v>7.9517361111111073E-3</v>
      </c>
      <c r="H39" s="37">
        <v>4.4136574074074078E-3</v>
      </c>
      <c r="I39" s="31" t="s">
        <v>24</v>
      </c>
      <c r="J39" s="26">
        <v>6</v>
      </c>
      <c r="K39" s="26">
        <v>164</v>
      </c>
    </row>
    <row r="40" spans="1:11" x14ac:dyDescent="0.2">
      <c r="A40" s="28">
        <v>39</v>
      </c>
      <c r="B40" s="1">
        <v>281</v>
      </c>
      <c r="C40" s="29" t="s">
        <v>79</v>
      </c>
      <c r="D40" s="26" t="s">
        <v>11</v>
      </c>
      <c r="E40" s="30" t="s">
        <v>80</v>
      </c>
      <c r="F40" s="35">
        <v>4.7286226851851854E-2</v>
      </c>
      <c r="G40" s="36">
        <v>8.0255787037037049E-3</v>
      </c>
      <c r="H40" s="37">
        <v>5.3118055555555557E-3</v>
      </c>
      <c r="I40" s="31" t="s">
        <v>19</v>
      </c>
      <c r="J40" s="26">
        <v>19</v>
      </c>
      <c r="K40" s="26">
        <v>163</v>
      </c>
    </row>
    <row r="41" spans="1:11" x14ac:dyDescent="0.2">
      <c r="A41" s="28">
        <v>40</v>
      </c>
      <c r="B41" s="1">
        <v>65</v>
      </c>
      <c r="C41" s="29" t="s">
        <v>81</v>
      </c>
      <c r="D41" s="26" t="s">
        <v>11</v>
      </c>
      <c r="E41" s="30" t="s">
        <v>82</v>
      </c>
      <c r="F41" s="35">
        <v>4.7352083333333329E-2</v>
      </c>
      <c r="G41" s="36">
        <v>8.0914351851851807E-3</v>
      </c>
      <c r="H41" s="37">
        <v>5.3776620370370315E-3</v>
      </c>
      <c r="I41" s="31" t="s">
        <v>19</v>
      </c>
      <c r="J41" s="26">
        <v>20</v>
      </c>
      <c r="K41" s="26">
        <v>162</v>
      </c>
    </row>
    <row r="42" spans="1:11" x14ac:dyDescent="0.2">
      <c r="A42" s="28">
        <v>41</v>
      </c>
      <c r="B42" s="1">
        <v>219</v>
      </c>
      <c r="C42" s="29" t="s">
        <v>83</v>
      </c>
      <c r="D42" s="26" t="s">
        <v>11</v>
      </c>
      <c r="E42" s="30" t="s">
        <v>84</v>
      </c>
      <c r="F42" s="35">
        <v>4.7371990740740742E-2</v>
      </c>
      <c r="G42" s="36">
        <v>8.1113425925925936E-3</v>
      </c>
      <c r="H42" s="37">
        <v>4.5732638888888941E-3</v>
      </c>
      <c r="I42" s="31" t="s">
        <v>24</v>
      </c>
      <c r="J42" s="26">
        <v>7</v>
      </c>
      <c r="K42" s="26">
        <v>161</v>
      </c>
    </row>
    <row r="43" spans="1:11" x14ac:dyDescent="0.2">
      <c r="A43" s="28">
        <v>42</v>
      </c>
      <c r="B43" s="1">
        <v>166</v>
      </c>
      <c r="C43" s="29" t="s">
        <v>85</v>
      </c>
      <c r="D43" s="26" t="s">
        <v>11</v>
      </c>
      <c r="E43" s="30" t="s">
        <v>58</v>
      </c>
      <c r="F43" s="35">
        <v>4.7481944444444445E-2</v>
      </c>
      <c r="G43" s="36">
        <v>8.221296296296296E-3</v>
      </c>
      <c r="H43" s="37">
        <v>5.5075231481481468E-3</v>
      </c>
      <c r="I43" s="31" t="s">
        <v>19</v>
      </c>
      <c r="J43" s="26">
        <v>21</v>
      </c>
      <c r="K43" s="26">
        <v>160</v>
      </c>
    </row>
    <row r="44" spans="1:11" x14ac:dyDescent="0.2">
      <c r="A44" s="28">
        <v>43</v>
      </c>
      <c r="B44" s="1">
        <v>338</v>
      </c>
      <c r="C44" s="29" t="s">
        <v>86</v>
      </c>
      <c r="D44" s="26" t="s">
        <v>11</v>
      </c>
      <c r="E44" s="30" t="s">
        <v>12</v>
      </c>
      <c r="F44" s="35">
        <v>4.756875E-2</v>
      </c>
      <c r="G44" s="36">
        <v>8.3081018518518512E-3</v>
      </c>
      <c r="H44" s="37">
        <v>2.1646990740740724E-3</v>
      </c>
      <c r="I44" s="31" t="s">
        <v>59</v>
      </c>
      <c r="J44" s="26">
        <v>2</v>
      </c>
      <c r="K44" s="26">
        <v>159</v>
      </c>
    </row>
    <row r="45" spans="1:11" x14ac:dyDescent="0.2">
      <c r="A45" s="28">
        <v>44</v>
      </c>
      <c r="B45" s="1">
        <v>243</v>
      </c>
      <c r="C45" s="29" t="s">
        <v>87</v>
      </c>
      <c r="D45" s="26" t="s">
        <v>11</v>
      </c>
      <c r="E45" s="30" t="s">
        <v>61</v>
      </c>
      <c r="F45" s="35">
        <v>4.7624074074074076E-2</v>
      </c>
      <c r="G45" s="36">
        <v>8.3634259259259269E-3</v>
      </c>
      <c r="H45" s="37">
        <v>5.6496527777777777E-3</v>
      </c>
      <c r="I45" s="31" t="s">
        <v>19</v>
      </c>
      <c r="J45" s="26">
        <v>22</v>
      </c>
      <c r="K45" s="26">
        <v>158</v>
      </c>
    </row>
    <row r="46" spans="1:11" x14ac:dyDescent="0.2">
      <c r="A46" s="28">
        <v>45</v>
      </c>
      <c r="B46" s="1">
        <v>120</v>
      </c>
      <c r="C46" s="29" t="s">
        <v>88</v>
      </c>
      <c r="D46" s="26" t="s">
        <v>39</v>
      </c>
      <c r="E46" s="30" t="s">
        <v>36</v>
      </c>
      <c r="F46" s="35">
        <v>4.766851851851852E-2</v>
      </c>
      <c r="G46" s="36">
        <v>8.4078703703703711E-3</v>
      </c>
      <c r="H46" s="37" t="s">
        <v>18</v>
      </c>
      <c r="I46" s="31" t="s">
        <v>89</v>
      </c>
      <c r="J46" s="26">
        <v>1</v>
      </c>
      <c r="K46" s="26">
        <v>195</v>
      </c>
    </row>
    <row r="47" spans="1:11" x14ac:dyDescent="0.2">
      <c r="A47" s="28">
        <v>46</v>
      </c>
      <c r="B47" s="1">
        <v>79</v>
      </c>
      <c r="C47" s="29" t="s">
        <v>90</v>
      </c>
      <c r="D47" s="26" t="s">
        <v>11</v>
      </c>
      <c r="E47" s="30" t="s">
        <v>45</v>
      </c>
      <c r="F47" s="35">
        <v>4.7718055555555555E-2</v>
      </c>
      <c r="G47" s="36">
        <v>8.4574074074074065E-3</v>
      </c>
      <c r="H47" s="37">
        <v>5.7436342592592574E-3</v>
      </c>
      <c r="I47" s="31" t="s">
        <v>19</v>
      </c>
      <c r="J47" s="26">
        <v>23</v>
      </c>
      <c r="K47" s="26">
        <v>157</v>
      </c>
    </row>
    <row r="48" spans="1:11" x14ac:dyDescent="0.2">
      <c r="A48" s="28">
        <v>47</v>
      </c>
      <c r="B48" s="1">
        <v>164</v>
      </c>
      <c r="C48" s="29" t="s">
        <v>91</v>
      </c>
      <c r="D48" s="26" t="s">
        <v>11</v>
      </c>
      <c r="E48" s="30" t="s">
        <v>58</v>
      </c>
      <c r="F48" s="35">
        <v>4.7828819444444448E-2</v>
      </c>
      <c r="G48" s="36">
        <v>8.5681712962962994E-3</v>
      </c>
      <c r="H48" s="37">
        <v>5.8543981481481502E-3</v>
      </c>
      <c r="I48" s="31" t="s">
        <v>19</v>
      </c>
      <c r="J48" s="26">
        <v>24</v>
      </c>
      <c r="K48" s="26">
        <v>156</v>
      </c>
    </row>
    <row r="49" spans="1:11" x14ac:dyDescent="0.2">
      <c r="A49" s="28">
        <v>48</v>
      </c>
      <c r="B49" s="1">
        <v>91</v>
      </c>
      <c r="C49" s="29" t="s">
        <v>92</v>
      </c>
      <c r="D49" s="26" t="s">
        <v>11</v>
      </c>
      <c r="E49" s="30" t="s">
        <v>45</v>
      </c>
      <c r="F49" s="35">
        <v>4.7954629629629632E-2</v>
      </c>
      <c r="G49" s="36">
        <v>8.6939814814814831E-3</v>
      </c>
      <c r="H49" s="37">
        <v>5.9802083333333339E-3</v>
      </c>
      <c r="I49" s="31" t="s">
        <v>19</v>
      </c>
      <c r="J49" s="26">
        <v>25</v>
      </c>
      <c r="K49" s="26">
        <v>155</v>
      </c>
    </row>
    <row r="50" spans="1:11" x14ac:dyDescent="0.2">
      <c r="A50" s="28">
        <v>49</v>
      </c>
      <c r="B50" s="1">
        <v>278</v>
      </c>
      <c r="C50" s="29" t="s">
        <v>93</v>
      </c>
      <c r="D50" s="26" t="s">
        <v>11</v>
      </c>
      <c r="E50" s="30" t="s">
        <v>94</v>
      </c>
      <c r="F50" s="35">
        <v>4.7975578703703704E-2</v>
      </c>
      <c r="G50" s="36">
        <v>8.7149305555555556E-3</v>
      </c>
      <c r="H50" s="37">
        <v>6.0011574074074064E-3</v>
      </c>
      <c r="I50" s="31" t="s">
        <v>19</v>
      </c>
      <c r="J50" s="26">
        <v>26</v>
      </c>
      <c r="K50" s="26">
        <v>154</v>
      </c>
    </row>
    <row r="51" spans="1:11" x14ac:dyDescent="0.2">
      <c r="A51" s="28">
        <v>50</v>
      </c>
      <c r="B51" s="1">
        <v>294</v>
      </c>
      <c r="C51" s="29" t="s">
        <v>95</v>
      </c>
      <c r="D51" s="26" t="s">
        <v>11</v>
      </c>
      <c r="E51" s="30" t="s">
        <v>36</v>
      </c>
      <c r="F51" s="35">
        <v>4.7995486111111117E-2</v>
      </c>
      <c r="G51" s="36">
        <v>8.7348379629629685E-3</v>
      </c>
      <c r="H51" s="37">
        <v>5.196759259259269E-3</v>
      </c>
      <c r="I51" s="31" t="s">
        <v>24</v>
      </c>
      <c r="J51" s="26">
        <v>8</v>
      </c>
      <c r="K51" s="26">
        <v>153</v>
      </c>
    </row>
    <row r="52" spans="1:11" x14ac:dyDescent="0.2">
      <c r="A52" s="28">
        <v>51</v>
      </c>
      <c r="B52" s="1">
        <v>315</v>
      </c>
      <c r="C52" s="29" t="s">
        <v>96</v>
      </c>
      <c r="D52" s="26" t="s">
        <v>11</v>
      </c>
      <c r="E52" s="30" t="s">
        <v>82</v>
      </c>
      <c r="F52" s="35">
        <v>4.8079050925925924E-2</v>
      </c>
      <c r="G52" s="36">
        <v>8.8184027777777757E-3</v>
      </c>
      <c r="H52" s="37">
        <v>6.1046296296296265E-3</v>
      </c>
      <c r="I52" s="31" t="s">
        <v>19</v>
      </c>
      <c r="J52" s="26">
        <v>27</v>
      </c>
      <c r="K52" s="26">
        <v>152</v>
      </c>
    </row>
    <row r="53" spans="1:11" x14ac:dyDescent="0.2">
      <c r="A53" s="28">
        <v>52</v>
      </c>
      <c r="B53" s="1">
        <v>54</v>
      </c>
      <c r="C53" s="29" t="s">
        <v>97</v>
      </c>
      <c r="D53" s="26" t="s">
        <v>11</v>
      </c>
      <c r="E53" s="30" t="s">
        <v>17</v>
      </c>
      <c r="F53" s="35">
        <v>4.819375E-2</v>
      </c>
      <c r="G53" s="36">
        <v>8.9331018518518518E-3</v>
      </c>
      <c r="H53" s="37">
        <v>5.3950231481481523E-3</v>
      </c>
      <c r="I53" s="31" t="s">
        <v>24</v>
      </c>
      <c r="J53" s="26">
        <v>9</v>
      </c>
      <c r="K53" s="26">
        <v>151</v>
      </c>
    </row>
    <row r="54" spans="1:11" x14ac:dyDescent="0.2">
      <c r="A54" s="28">
        <v>53</v>
      </c>
      <c r="B54" s="1">
        <v>184</v>
      </c>
      <c r="C54" s="29" t="s">
        <v>98</v>
      </c>
      <c r="D54" s="26" t="s">
        <v>11</v>
      </c>
      <c r="E54" s="30" t="s">
        <v>12</v>
      </c>
      <c r="F54" s="35">
        <v>4.8257754629629633E-2</v>
      </c>
      <c r="G54" s="36">
        <v>8.9971064814814844E-3</v>
      </c>
      <c r="H54" s="37">
        <v>6.2833333333333352E-3</v>
      </c>
      <c r="I54" s="31" t="s">
        <v>19</v>
      </c>
      <c r="J54" s="26">
        <v>28</v>
      </c>
      <c r="K54" s="26">
        <v>150</v>
      </c>
    </row>
    <row r="55" spans="1:11" x14ac:dyDescent="0.2">
      <c r="A55" s="28">
        <v>54</v>
      </c>
      <c r="B55" s="1">
        <v>130</v>
      </c>
      <c r="C55" s="29" t="s">
        <v>99</v>
      </c>
      <c r="D55" s="26" t="s">
        <v>11</v>
      </c>
      <c r="E55" s="30" t="s">
        <v>72</v>
      </c>
      <c r="F55" s="35">
        <v>4.8398842592592591E-2</v>
      </c>
      <c r="G55" s="36">
        <v>9.1381944444444418E-3</v>
      </c>
      <c r="H55" s="37">
        <v>9.1381944444444418E-3</v>
      </c>
      <c r="I55" s="31" t="s">
        <v>13</v>
      </c>
      <c r="J55" s="26">
        <v>13</v>
      </c>
      <c r="K55" s="26">
        <v>149</v>
      </c>
    </row>
    <row r="56" spans="1:11" x14ac:dyDescent="0.2">
      <c r="A56" s="28">
        <v>55</v>
      </c>
      <c r="B56" s="1">
        <v>61</v>
      </c>
      <c r="C56" s="29" t="s">
        <v>100</v>
      </c>
      <c r="D56" s="26" t="s">
        <v>39</v>
      </c>
      <c r="E56" s="30" t="s">
        <v>101</v>
      </c>
      <c r="F56" s="35">
        <v>4.8449421296296293E-2</v>
      </c>
      <c r="G56" s="36">
        <v>9.1887731481481438E-3</v>
      </c>
      <c r="H56" s="37">
        <v>4.4846064814814748E-3</v>
      </c>
      <c r="I56" s="31" t="s">
        <v>41</v>
      </c>
      <c r="J56" s="26">
        <v>2</v>
      </c>
      <c r="K56" s="26">
        <v>190</v>
      </c>
    </row>
    <row r="57" spans="1:11" x14ac:dyDescent="0.2">
      <c r="A57" s="28">
        <v>56</v>
      </c>
      <c r="B57" s="1">
        <v>113</v>
      </c>
      <c r="C57" s="29" t="s">
        <v>102</v>
      </c>
      <c r="D57" s="26" t="s">
        <v>11</v>
      </c>
      <c r="E57" s="30" t="s">
        <v>36</v>
      </c>
      <c r="F57" s="35">
        <v>4.8538773148148147E-2</v>
      </c>
      <c r="G57" s="36">
        <v>9.2781249999999982E-3</v>
      </c>
      <c r="H57" s="37">
        <v>6.564351851851849E-3</v>
      </c>
      <c r="I57" s="31" t="s">
        <v>19</v>
      </c>
      <c r="J57" s="26">
        <v>29</v>
      </c>
      <c r="K57" s="26">
        <v>148</v>
      </c>
    </row>
    <row r="58" spans="1:11" x14ac:dyDescent="0.2">
      <c r="A58" s="28">
        <v>57</v>
      </c>
      <c r="B58" s="1">
        <v>194</v>
      </c>
      <c r="C58" s="29" t="s">
        <v>103</v>
      </c>
      <c r="D58" s="26" t="s">
        <v>11</v>
      </c>
      <c r="E58" s="30" t="s">
        <v>12</v>
      </c>
      <c r="F58" s="35">
        <v>4.8663541666666664E-2</v>
      </c>
      <c r="G58" s="36">
        <v>9.4028935185185153E-3</v>
      </c>
      <c r="H58" s="37">
        <v>3.2594907407407364E-3</v>
      </c>
      <c r="I58" s="31" t="s">
        <v>59</v>
      </c>
      <c r="J58" s="26">
        <v>3</v>
      </c>
      <c r="K58" s="26">
        <v>147</v>
      </c>
    </row>
    <row r="59" spans="1:11" x14ac:dyDescent="0.2">
      <c r="A59" s="28">
        <v>58</v>
      </c>
      <c r="B59" s="1">
        <v>198</v>
      </c>
      <c r="C59" s="29" t="s">
        <v>104</v>
      </c>
      <c r="D59" s="26" t="s">
        <v>11</v>
      </c>
      <c r="E59" s="30" t="s">
        <v>12</v>
      </c>
      <c r="F59" s="35">
        <v>4.8806481481481478E-2</v>
      </c>
      <c r="G59" s="36">
        <v>9.5458333333333298E-3</v>
      </c>
      <c r="H59" s="37">
        <v>9.5458333333333298E-3</v>
      </c>
      <c r="I59" s="31" t="s">
        <v>13</v>
      </c>
      <c r="J59" s="26">
        <v>14</v>
      </c>
      <c r="K59" s="26">
        <v>146</v>
      </c>
    </row>
    <row r="60" spans="1:11" x14ac:dyDescent="0.2">
      <c r="A60" s="28">
        <v>59</v>
      </c>
      <c r="B60" s="1">
        <v>6</v>
      </c>
      <c r="C60" s="29" t="s">
        <v>105</v>
      </c>
      <c r="D60" s="26" t="s">
        <v>11</v>
      </c>
      <c r="E60" s="30" t="s">
        <v>15</v>
      </c>
      <c r="F60" s="35">
        <v>4.8889930555555551E-2</v>
      </c>
      <c r="G60" s="36">
        <v>9.6292824074074024E-3</v>
      </c>
      <c r="H60" s="37">
        <v>9.6292824074074024E-3</v>
      </c>
      <c r="I60" s="31" t="s">
        <v>13</v>
      </c>
      <c r="J60" s="26">
        <v>15</v>
      </c>
      <c r="K60" s="26">
        <v>145</v>
      </c>
    </row>
    <row r="61" spans="1:11" x14ac:dyDescent="0.2">
      <c r="A61" s="28">
        <v>60</v>
      </c>
      <c r="B61" s="1">
        <v>157</v>
      </c>
      <c r="C61" s="29" t="s">
        <v>106</v>
      </c>
      <c r="D61" s="26" t="s">
        <v>11</v>
      </c>
      <c r="E61" s="30" t="s">
        <v>61</v>
      </c>
      <c r="F61" s="35">
        <v>4.9080555555555551E-2</v>
      </c>
      <c r="G61" s="36">
        <v>9.8199074074074022E-3</v>
      </c>
      <c r="H61" s="37">
        <v>7.106134259259253E-3</v>
      </c>
      <c r="I61" s="31" t="s">
        <v>19</v>
      </c>
      <c r="J61" s="26">
        <v>30</v>
      </c>
      <c r="K61" s="26">
        <v>144</v>
      </c>
    </row>
    <row r="62" spans="1:11" x14ac:dyDescent="0.2">
      <c r="A62" s="28">
        <v>61</v>
      </c>
      <c r="B62" s="1">
        <v>337</v>
      </c>
      <c r="C62" s="29" t="s">
        <v>107</v>
      </c>
      <c r="D62" s="26" t="s">
        <v>11</v>
      </c>
      <c r="E62" s="30" t="s">
        <v>53</v>
      </c>
      <c r="F62" s="35">
        <v>4.9191203703703702E-2</v>
      </c>
      <c r="G62" s="36">
        <v>9.9305555555555536E-3</v>
      </c>
      <c r="H62" s="37">
        <v>3.7871527777777747E-3</v>
      </c>
      <c r="I62" s="31" t="s">
        <v>59</v>
      </c>
      <c r="J62" s="26">
        <v>4</v>
      </c>
      <c r="K62" s="26">
        <v>143</v>
      </c>
    </row>
    <row r="63" spans="1:11" x14ac:dyDescent="0.2">
      <c r="A63" s="28">
        <v>62</v>
      </c>
      <c r="B63" s="1">
        <v>288</v>
      </c>
      <c r="C63" s="29" t="s">
        <v>108</v>
      </c>
      <c r="D63" s="26" t="s">
        <v>11</v>
      </c>
      <c r="E63" s="30" t="s">
        <v>69</v>
      </c>
      <c r="F63" s="35">
        <v>4.925243055555556E-2</v>
      </c>
      <c r="G63" s="36">
        <v>9.991782407407411E-3</v>
      </c>
      <c r="H63" s="37">
        <v>6.4537037037037115E-3</v>
      </c>
      <c r="I63" s="31" t="s">
        <v>24</v>
      </c>
      <c r="J63" s="26">
        <v>10</v>
      </c>
      <c r="K63" s="26">
        <v>142</v>
      </c>
    </row>
    <row r="64" spans="1:11" x14ac:dyDescent="0.2">
      <c r="A64" s="28">
        <v>63</v>
      </c>
      <c r="B64" s="1">
        <v>165</v>
      </c>
      <c r="C64" s="29" t="s">
        <v>109</v>
      </c>
      <c r="D64" s="26" t="s">
        <v>11</v>
      </c>
      <c r="E64" s="30" t="s">
        <v>58</v>
      </c>
      <c r="F64" s="35">
        <v>4.9482407407407412E-2</v>
      </c>
      <c r="G64" s="36">
        <v>1.0221759259259264E-2</v>
      </c>
      <c r="H64" s="37">
        <v>7.5079861111111146E-3</v>
      </c>
      <c r="I64" s="31" t="s">
        <v>19</v>
      </c>
      <c r="J64" s="26">
        <v>31</v>
      </c>
      <c r="K64" s="26">
        <v>141</v>
      </c>
    </row>
    <row r="65" spans="1:11" x14ac:dyDescent="0.2">
      <c r="A65" s="28">
        <v>64</v>
      </c>
      <c r="B65" s="1">
        <v>95</v>
      </c>
      <c r="C65" s="29" t="s">
        <v>110</v>
      </c>
      <c r="D65" s="26" t="s">
        <v>39</v>
      </c>
      <c r="E65" s="30" t="s">
        <v>84</v>
      </c>
      <c r="F65" s="35">
        <v>4.9542824074074072E-2</v>
      </c>
      <c r="G65" s="36">
        <v>1.0282175925925924E-2</v>
      </c>
      <c r="H65" s="37">
        <v>1.8743055555555527E-3</v>
      </c>
      <c r="I65" s="31" t="s">
        <v>89</v>
      </c>
      <c r="J65" s="26">
        <v>2</v>
      </c>
      <c r="K65" s="26">
        <v>185</v>
      </c>
    </row>
    <row r="66" spans="1:11" x14ac:dyDescent="0.2">
      <c r="A66" s="28">
        <v>65</v>
      </c>
      <c r="B66" s="1">
        <v>189</v>
      </c>
      <c r="C66" s="29" t="s">
        <v>111</v>
      </c>
      <c r="D66" s="26" t="s">
        <v>11</v>
      </c>
      <c r="E66" s="30" t="s">
        <v>12</v>
      </c>
      <c r="F66" s="35">
        <v>4.958622685185185E-2</v>
      </c>
      <c r="G66" s="36">
        <v>1.0325578703703701E-2</v>
      </c>
      <c r="H66" s="37">
        <v>6.7875000000000019E-3</v>
      </c>
      <c r="I66" s="31" t="s">
        <v>24</v>
      </c>
      <c r="J66" s="26">
        <v>11</v>
      </c>
      <c r="K66" s="26">
        <v>140</v>
      </c>
    </row>
    <row r="67" spans="1:11" x14ac:dyDescent="0.2">
      <c r="A67" s="28">
        <v>66</v>
      </c>
      <c r="B67" s="1">
        <v>322</v>
      </c>
      <c r="C67" s="29" t="s">
        <v>112</v>
      </c>
      <c r="D67" s="26" t="s">
        <v>11</v>
      </c>
      <c r="E67" s="30" t="s">
        <v>113</v>
      </c>
      <c r="F67" s="35">
        <v>4.9609375000000004E-2</v>
      </c>
      <c r="G67" s="36">
        <v>1.0348726851851855E-2</v>
      </c>
      <c r="H67" s="37">
        <v>6.8106481481481559E-3</v>
      </c>
      <c r="I67" s="31" t="s">
        <v>24</v>
      </c>
      <c r="J67" s="26">
        <v>12</v>
      </c>
      <c r="K67" s="26">
        <v>139</v>
      </c>
    </row>
    <row r="68" spans="1:11" x14ac:dyDescent="0.2">
      <c r="A68" s="28">
        <v>67</v>
      </c>
      <c r="B68" s="1">
        <v>174</v>
      </c>
      <c r="C68" s="29" t="s">
        <v>114</v>
      </c>
      <c r="D68" s="26" t="s">
        <v>11</v>
      </c>
      <c r="E68" s="30" t="s">
        <v>58</v>
      </c>
      <c r="F68" s="35">
        <v>4.971828703703704E-2</v>
      </c>
      <c r="G68" s="36">
        <v>1.0457638888888891E-2</v>
      </c>
      <c r="H68" s="37">
        <v>7.7438657407407421E-3</v>
      </c>
      <c r="I68" s="31" t="s">
        <v>19</v>
      </c>
      <c r="J68" s="26">
        <v>32</v>
      </c>
      <c r="K68" s="26">
        <v>138</v>
      </c>
    </row>
    <row r="69" spans="1:11" x14ac:dyDescent="0.2">
      <c r="A69" s="28">
        <v>68</v>
      </c>
      <c r="B69" s="1">
        <v>218</v>
      </c>
      <c r="C69" s="29" t="s">
        <v>115</v>
      </c>
      <c r="D69" s="26" t="s">
        <v>11</v>
      </c>
      <c r="E69" s="30" t="s">
        <v>61</v>
      </c>
      <c r="F69" s="35">
        <v>4.9908101851851849E-2</v>
      </c>
      <c r="G69" s="36">
        <v>1.0647453703703701E-2</v>
      </c>
      <c r="H69" s="37">
        <v>7.9336805555555515E-3</v>
      </c>
      <c r="I69" s="31" t="s">
        <v>19</v>
      </c>
      <c r="J69" s="26">
        <v>33</v>
      </c>
      <c r="K69" s="26">
        <v>137</v>
      </c>
    </row>
    <row r="70" spans="1:11" x14ac:dyDescent="0.2">
      <c r="A70" s="28">
        <v>69</v>
      </c>
      <c r="B70" s="1">
        <v>152</v>
      </c>
      <c r="C70" s="29" t="s">
        <v>116</v>
      </c>
      <c r="D70" s="26" t="s">
        <v>39</v>
      </c>
      <c r="E70" s="30" t="s">
        <v>26</v>
      </c>
      <c r="F70" s="35">
        <v>4.9926620370370371E-2</v>
      </c>
      <c r="G70" s="36">
        <v>1.0665972222222223E-2</v>
      </c>
      <c r="H70" s="37">
        <v>2.2581018518518514E-3</v>
      </c>
      <c r="I70" s="31" t="s">
        <v>89</v>
      </c>
      <c r="J70" s="26">
        <v>3</v>
      </c>
      <c r="K70" s="26">
        <v>180</v>
      </c>
    </row>
    <row r="71" spans="1:11" x14ac:dyDescent="0.2">
      <c r="A71" s="28">
        <v>70</v>
      </c>
      <c r="B71" s="1">
        <v>136</v>
      </c>
      <c r="C71" s="29" t="s">
        <v>117</v>
      </c>
      <c r="D71" s="26" t="s">
        <v>11</v>
      </c>
      <c r="E71" s="30" t="s">
        <v>72</v>
      </c>
      <c r="F71" s="35">
        <v>4.9972106481481482E-2</v>
      </c>
      <c r="G71" s="36">
        <v>1.0711458333333333E-2</v>
      </c>
      <c r="H71" s="37">
        <v>1.0711458333333333E-2</v>
      </c>
      <c r="I71" s="31" t="s">
        <v>13</v>
      </c>
      <c r="J71" s="26">
        <v>16</v>
      </c>
      <c r="K71" s="26">
        <v>136</v>
      </c>
    </row>
    <row r="72" spans="1:11" x14ac:dyDescent="0.2">
      <c r="A72" s="28">
        <v>71</v>
      </c>
      <c r="B72" s="1">
        <v>172</v>
      </c>
      <c r="C72" s="29" t="s">
        <v>118</v>
      </c>
      <c r="D72" s="26" t="s">
        <v>11</v>
      </c>
      <c r="E72" s="30" t="s">
        <v>58</v>
      </c>
      <c r="F72" s="35">
        <v>5.000474537037037E-2</v>
      </c>
      <c r="G72" s="36">
        <v>1.0744097222222221E-2</v>
      </c>
      <c r="H72" s="37">
        <v>1.0744097222222221E-2</v>
      </c>
      <c r="I72" s="31" t="s">
        <v>13</v>
      </c>
      <c r="J72" s="26">
        <v>17</v>
      </c>
      <c r="K72" s="26">
        <v>135</v>
      </c>
    </row>
    <row r="73" spans="1:11" x14ac:dyDescent="0.2">
      <c r="A73" s="28">
        <v>72</v>
      </c>
      <c r="B73" s="1">
        <v>75</v>
      </c>
      <c r="C73" s="29" t="s">
        <v>119</v>
      </c>
      <c r="D73" s="26" t="s">
        <v>11</v>
      </c>
      <c r="E73" s="30" t="s">
        <v>101</v>
      </c>
      <c r="F73" s="35">
        <v>5.0098726851851849E-2</v>
      </c>
      <c r="G73" s="36">
        <v>1.08380787037037E-2</v>
      </c>
      <c r="H73" s="37">
        <v>4.6946759259259216E-3</v>
      </c>
      <c r="I73" s="31" t="s">
        <v>59</v>
      </c>
      <c r="J73" s="26">
        <v>5</v>
      </c>
      <c r="K73" s="26">
        <v>134</v>
      </c>
    </row>
    <row r="74" spans="1:11" x14ac:dyDescent="0.2">
      <c r="A74" s="28">
        <v>73</v>
      </c>
      <c r="B74" s="1">
        <v>340</v>
      </c>
      <c r="C74" s="29" t="s">
        <v>120</v>
      </c>
      <c r="D74" s="26" t="s">
        <v>11</v>
      </c>
      <c r="E74" s="30" t="s">
        <v>121</v>
      </c>
      <c r="F74" s="35">
        <v>5.0222800925925924E-2</v>
      </c>
      <c r="G74" s="36">
        <v>1.0962152777777776E-2</v>
      </c>
      <c r="H74" s="37">
        <v>4.8187499999999966E-3</v>
      </c>
      <c r="I74" s="31" t="s">
        <v>59</v>
      </c>
      <c r="J74" s="26">
        <v>6</v>
      </c>
      <c r="K74" s="26">
        <v>133</v>
      </c>
    </row>
    <row r="75" spans="1:11" x14ac:dyDescent="0.2">
      <c r="A75" s="28">
        <v>74</v>
      </c>
      <c r="B75" s="1">
        <v>232</v>
      </c>
      <c r="C75" s="29" t="s">
        <v>122</v>
      </c>
      <c r="D75" s="26" t="s">
        <v>11</v>
      </c>
      <c r="E75" s="30" t="s">
        <v>84</v>
      </c>
      <c r="F75" s="35">
        <v>5.0318981481481478E-2</v>
      </c>
      <c r="G75" s="36">
        <v>1.105833333333333E-2</v>
      </c>
      <c r="H75" s="37">
        <v>1.105833333333333E-2</v>
      </c>
      <c r="I75" s="31" t="s">
        <v>13</v>
      </c>
      <c r="J75" s="26">
        <v>18</v>
      </c>
      <c r="K75" s="26">
        <v>132</v>
      </c>
    </row>
    <row r="76" spans="1:11" x14ac:dyDescent="0.2">
      <c r="A76" s="28">
        <v>75</v>
      </c>
      <c r="B76" s="1">
        <v>102</v>
      </c>
      <c r="C76" s="29" t="s">
        <v>123</v>
      </c>
      <c r="D76" s="26" t="s">
        <v>11</v>
      </c>
      <c r="E76" s="30" t="s">
        <v>80</v>
      </c>
      <c r="F76" s="35">
        <v>5.0342476851851857E-2</v>
      </c>
      <c r="G76" s="36">
        <v>1.1081828703703708E-2</v>
      </c>
      <c r="H76" s="37">
        <v>1.1081828703703708E-2</v>
      </c>
      <c r="I76" s="31" t="s">
        <v>13</v>
      </c>
      <c r="J76" s="26">
        <v>19</v>
      </c>
      <c r="K76" s="26">
        <v>131</v>
      </c>
    </row>
    <row r="77" spans="1:11" x14ac:dyDescent="0.2">
      <c r="A77" s="19">
        <v>76</v>
      </c>
      <c r="B77" s="20">
        <v>211</v>
      </c>
      <c r="C77" s="25" t="s">
        <v>124</v>
      </c>
      <c r="D77" s="21" t="s">
        <v>11</v>
      </c>
      <c r="E77" s="22" t="s">
        <v>43</v>
      </c>
      <c r="F77" s="38">
        <v>5.0556597222222222E-2</v>
      </c>
      <c r="G77" s="39">
        <v>1.1295949074074073E-2</v>
      </c>
      <c r="H77" s="40">
        <v>1.1295949074074073E-2</v>
      </c>
      <c r="I77" s="23" t="s">
        <v>13</v>
      </c>
      <c r="J77" s="21">
        <v>20</v>
      </c>
      <c r="K77" s="21">
        <v>130</v>
      </c>
    </row>
    <row r="78" spans="1:11" x14ac:dyDescent="0.2">
      <c r="A78" s="28">
        <v>77</v>
      </c>
      <c r="B78" s="1">
        <v>389</v>
      </c>
      <c r="C78" s="29" t="s">
        <v>125</v>
      </c>
      <c r="D78" s="26" t="s">
        <v>11</v>
      </c>
      <c r="E78" s="30" t="s">
        <v>84</v>
      </c>
      <c r="F78" s="35">
        <v>5.0575462962962968E-2</v>
      </c>
      <c r="G78" s="36">
        <v>1.1314814814814819E-2</v>
      </c>
      <c r="H78" s="37">
        <v>7.7767361111111197E-3</v>
      </c>
      <c r="I78" s="31" t="s">
        <v>24</v>
      </c>
      <c r="J78" s="26">
        <v>13</v>
      </c>
      <c r="K78" s="26">
        <v>129</v>
      </c>
    </row>
    <row r="79" spans="1:11" x14ac:dyDescent="0.2">
      <c r="A79" s="28">
        <v>78</v>
      </c>
      <c r="B79" s="1">
        <v>282</v>
      </c>
      <c r="C79" s="29" t="s">
        <v>126</v>
      </c>
      <c r="D79" s="26" t="s">
        <v>11</v>
      </c>
      <c r="E79" s="30" t="s">
        <v>55</v>
      </c>
      <c r="F79" s="35">
        <v>5.0701273148148152E-2</v>
      </c>
      <c r="G79" s="36">
        <v>1.1440625000000003E-2</v>
      </c>
      <c r="H79" s="37">
        <v>8.7268518518518537E-3</v>
      </c>
      <c r="I79" s="31" t="s">
        <v>19</v>
      </c>
      <c r="J79" s="26">
        <v>34</v>
      </c>
      <c r="K79" s="26">
        <v>128</v>
      </c>
    </row>
    <row r="80" spans="1:11" x14ac:dyDescent="0.2">
      <c r="A80" s="28">
        <v>79</v>
      </c>
      <c r="B80" s="1">
        <v>15</v>
      </c>
      <c r="C80" s="29" t="s">
        <v>127</v>
      </c>
      <c r="D80" s="26" t="s">
        <v>11</v>
      </c>
      <c r="E80" s="30" t="s">
        <v>15</v>
      </c>
      <c r="F80" s="35">
        <v>5.0760300925925927E-2</v>
      </c>
      <c r="G80" s="36">
        <v>1.1499652777777779E-2</v>
      </c>
      <c r="H80" s="37">
        <v>7.9615740740740792E-3</v>
      </c>
      <c r="I80" s="31" t="s">
        <v>24</v>
      </c>
      <c r="J80" s="26">
        <v>14</v>
      </c>
      <c r="K80" s="26">
        <v>127</v>
      </c>
    </row>
    <row r="81" spans="1:11" x14ac:dyDescent="0.2">
      <c r="A81" s="28">
        <v>80</v>
      </c>
      <c r="B81" s="1">
        <v>58</v>
      </c>
      <c r="C81" s="29" t="s">
        <v>128</v>
      </c>
      <c r="D81" s="26" t="s">
        <v>11</v>
      </c>
      <c r="E81" s="30" t="s">
        <v>129</v>
      </c>
      <c r="F81" s="35">
        <v>5.079386574074074E-2</v>
      </c>
      <c r="G81" s="36">
        <v>1.1533217592592591E-2</v>
      </c>
      <c r="H81" s="37">
        <v>1.1533217592592591E-2</v>
      </c>
      <c r="I81" s="31" t="s">
        <v>13</v>
      </c>
      <c r="J81" s="26">
        <v>21</v>
      </c>
      <c r="K81" s="26">
        <v>126</v>
      </c>
    </row>
    <row r="82" spans="1:11" x14ac:dyDescent="0.2">
      <c r="A82" s="28">
        <v>81</v>
      </c>
      <c r="B82" s="1">
        <v>127</v>
      </c>
      <c r="C82" s="29" t="s">
        <v>130</v>
      </c>
      <c r="D82" s="26" t="s">
        <v>11</v>
      </c>
      <c r="E82" s="30" t="s">
        <v>36</v>
      </c>
      <c r="F82" s="35">
        <v>5.0834722222222219E-2</v>
      </c>
      <c r="G82" s="36">
        <v>1.157407407407407E-2</v>
      </c>
      <c r="H82" s="37">
        <v>8.8603009259259208E-3</v>
      </c>
      <c r="I82" s="31" t="s">
        <v>19</v>
      </c>
      <c r="J82" s="26">
        <v>35</v>
      </c>
      <c r="K82" s="26">
        <v>125</v>
      </c>
    </row>
    <row r="83" spans="1:11" x14ac:dyDescent="0.2">
      <c r="A83" s="28">
        <v>82</v>
      </c>
      <c r="B83" s="1">
        <v>192</v>
      </c>
      <c r="C83" s="29" t="s">
        <v>131</v>
      </c>
      <c r="D83" s="26" t="s">
        <v>11</v>
      </c>
      <c r="E83" s="30" t="s">
        <v>12</v>
      </c>
      <c r="F83" s="35">
        <v>5.0853587962962965E-2</v>
      </c>
      <c r="G83" s="36">
        <v>1.1592939814814816E-2</v>
      </c>
      <c r="H83" s="37">
        <v>5.4495370370370375E-3</v>
      </c>
      <c r="I83" s="31" t="s">
        <v>59</v>
      </c>
      <c r="J83" s="26">
        <v>7</v>
      </c>
      <c r="K83" s="26">
        <v>124</v>
      </c>
    </row>
    <row r="84" spans="1:11" x14ac:dyDescent="0.2">
      <c r="A84" s="28">
        <v>83</v>
      </c>
      <c r="B84" s="1">
        <v>316</v>
      </c>
      <c r="C84" s="29" t="s">
        <v>132</v>
      </c>
      <c r="D84" s="26" t="s">
        <v>11</v>
      </c>
      <c r="E84" s="30" t="s">
        <v>84</v>
      </c>
      <c r="F84" s="35">
        <v>5.0872453703703711E-2</v>
      </c>
      <c r="G84" s="36">
        <v>1.1611805555555563E-2</v>
      </c>
      <c r="H84" s="37">
        <v>8.8980324074074135E-3</v>
      </c>
      <c r="I84" s="31" t="s">
        <v>19</v>
      </c>
      <c r="J84" s="26">
        <v>36</v>
      </c>
      <c r="K84" s="26">
        <v>123</v>
      </c>
    </row>
    <row r="85" spans="1:11" x14ac:dyDescent="0.2">
      <c r="A85" s="28">
        <v>84</v>
      </c>
      <c r="B85" s="1">
        <v>202</v>
      </c>
      <c r="C85" s="29" t="s">
        <v>133</v>
      </c>
      <c r="D85" s="26" t="s">
        <v>11</v>
      </c>
      <c r="E85" s="30" t="s">
        <v>84</v>
      </c>
      <c r="F85" s="35">
        <v>5.0889351851851859E-2</v>
      </c>
      <c r="G85" s="36">
        <v>1.1628703703703711E-2</v>
      </c>
      <c r="H85" s="37">
        <v>8.9149305555555614E-3</v>
      </c>
      <c r="I85" s="31" t="s">
        <v>19</v>
      </c>
      <c r="J85" s="26">
        <v>37</v>
      </c>
      <c r="K85" s="26">
        <v>122</v>
      </c>
    </row>
    <row r="86" spans="1:11" x14ac:dyDescent="0.2">
      <c r="A86" s="28">
        <v>85</v>
      </c>
      <c r="B86" s="1">
        <v>92</v>
      </c>
      <c r="C86" s="29" t="s">
        <v>134</v>
      </c>
      <c r="D86" s="26" t="s">
        <v>11</v>
      </c>
      <c r="E86" s="30" t="s">
        <v>45</v>
      </c>
      <c r="F86" s="35">
        <v>5.0910416666666659E-2</v>
      </c>
      <c r="G86" s="36">
        <v>1.1649768518518511E-2</v>
      </c>
      <c r="H86" s="37">
        <v>8.1116898148148112E-3</v>
      </c>
      <c r="I86" s="31" t="s">
        <v>24</v>
      </c>
      <c r="J86" s="26">
        <v>15</v>
      </c>
      <c r="K86" s="26">
        <v>121</v>
      </c>
    </row>
    <row r="87" spans="1:11" x14ac:dyDescent="0.2">
      <c r="A87" s="28">
        <v>86</v>
      </c>
      <c r="B87" s="1">
        <v>284</v>
      </c>
      <c r="C87" s="29" t="s">
        <v>135</v>
      </c>
      <c r="D87" s="26" t="s">
        <v>11</v>
      </c>
      <c r="E87" s="30" t="s">
        <v>136</v>
      </c>
      <c r="F87" s="35">
        <v>5.0930324074074072E-2</v>
      </c>
      <c r="G87" s="36">
        <v>1.1669675925925924E-2</v>
      </c>
      <c r="H87" s="37">
        <v>8.9559027777777744E-3</v>
      </c>
      <c r="I87" s="31" t="s">
        <v>19</v>
      </c>
      <c r="J87" s="26">
        <v>38</v>
      </c>
      <c r="K87" s="26">
        <v>120</v>
      </c>
    </row>
    <row r="88" spans="1:11" x14ac:dyDescent="0.2">
      <c r="A88" s="28">
        <v>87</v>
      </c>
      <c r="B88" s="1">
        <v>190</v>
      </c>
      <c r="C88" s="29" t="s">
        <v>137</v>
      </c>
      <c r="D88" s="26" t="s">
        <v>11</v>
      </c>
      <c r="E88" s="30" t="s">
        <v>12</v>
      </c>
      <c r="F88" s="35">
        <v>5.0957407407407403E-2</v>
      </c>
      <c r="G88" s="36">
        <v>1.1696759259259254E-2</v>
      </c>
      <c r="H88" s="37">
        <v>8.1586805555555544E-3</v>
      </c>
      <c r="I88" s="31" t="s">
        <v>24</v>
      </c>
      <c r="J88" s="26">
        <v>16</v>
      </c>
      <c r="K88" s="26">
        <v>119</v>
      </c>
    </row>
    <row r="89" spans="1:11" x14ac:dyDescent="0.2">
      <c r="A89" s="28">
        <v>88</v>
      </c>
      <c r="B89" s="1">
        <v>2</v>
      </c>
      <c r="C89" s="29" t="s">
        <v>138</v>
      </c>
      <c r="D89" s="26" t="s">
        <v>11</v>
      </c>
      <c r="E89" s="30" t="s">
        <v>15</v>
      </c>
      <c r="F89" s="35">
        <v>5.097766203703704E-2</v>
      </c>
      <c r="G89" s="36">
        <v>1.1717013888888891E-2</v>
      </c>
      <c r="H89" s="37">
        <v>5.5736111111111125E-3</v>
      </c>
      <c r="I89" s="31" t="s">
        <v>59</v>
      </c>
      <c r="J89" s="26">
        <v>8</v>
      </c>
      <c r="K89" s="26">
        <v>118</v>
      </c>
    </row>
    <row r="90" spans="1:11" x14ac:dyDescent="0.2">
      <c r="A90" s="28">
        <v>89</v>
      </c>
      <c r="B90" s="1">
        <v>390</v>
      </c>
      <c r="C90" s="29" t="s">
        <v>139</v>
      </c>
      <c r="D90" s="26" t="s">
        <v>11</v>
      </c>
      <c r="E90" s="30" t="s">
        <v>82</v>
      </c>
      <c r="F90" s="35">
        <v>5.0995717592592589E-2</v>
      </c>
      <c r="G90" s="36">
        <v>1.173506944444444E-2</v>
      </c>
      <c r="H90" s="37">
        <v>8.1969907407407408E-3</v>
      </c>
      <c r="I90" s="31" t="s">
        <v>24</v>
      </c>
      <c r="J90" s="26">
        <v>17</v>
      </c>
      <c r="K90" s="26">
        <v>117</v>
      </c>
    </row>
    <row r="91" spans="1:11" x14ac:dyDescent="0.2">
      <c r="A91" s="28">
        <v>90</v>
      </c>
      <c r="B91" s="1">
        <v>64</v>
      </c>
      <c r="C91" s="29" t="s">
        <v>140</v>
      </c>
      <c r="D91" s="26" t="s">
        <v>11</v>
      </c>
      <c r="E91" s="30" t="s">
        <v>129</v>
      </c>
      <c r="F91" s="35">
        <v>5.1015972222222226E-2</v>
      </c>
      <c r="G91" s="36">
        <v>1.1755324074074078E-2</v>
      </c>
      <c r="H91" s="37">
        <v>8.2172453703703782E-3</v>
      </c>
      <c r="I91" s="31" t="s">
        <v>24</v>
      </c>
      <c r="J91" s="26">
        <v>18</v>
      </c>
      <c r="K91" s="26">
        <v>116</v>
      </c>
    </row>
    <row r="92" spans="1:11" x14ac:dyDescent="0.2">
      <c r="A92" s="28">
        <v>91</v>
      </c>
      <c r="B92" s="1">
        <v>124</v>
      </c>
      <c r="C92" s="29" t="s">
        <v>141</v>
      </c>
      <c r="D92" s="26" t="s">
        <v>11</v>
      </c>
      <c r="E92" s="30" t="s">
        <v>36</v>
      </c>
      <c r="F92" s="35">
        <v>5.1036574074074074E-2</v>
      </c>
      <c r="G92" s="36">
        <v>1.1775925925925926E-2</v>
      </c>
      <c r="H92" s="37">
        <v>8.2378472222222263E-3</v>
      </c>
      <c r="I92" s="31" t="s">
        <v>24</v>
      </c>
      <c r="J92" s="26">
        <v>19</v>
      </c>
      <c r="K92" s="26">
        <v>115</v>
      </c>
    </row>
    <row r="93" spans="1:11" x14ac:dyDescent="0.2">
      <c r="A93" s="28">
        <v>92</v>
      </c>
      <c r="B93" s="1">
        <v>116</v>
      </c>
      <c r="C93" s="29" t="s">
        <v>142</v>
      </c>
      <c r="D93" s="26" t="s">
        <v>11</v>
      </c>
      <c r="E93" s="30" t="s">
        <v>36</v>
      </c>
      <c r="F93" s="35">
        <v>5.108032407407407E-2</v>
      </c>
      <c r="G93" s="36">
        <v>1.1819675925925921E-2</v>
      </c>
      <c r="H93" s="37">
        <v>9.1059027777777718E-3</v>
      </c>
      <c r="I93" s="31" t="s">
        <v>19</v>
      </c>
      <c r="J93" s="26">
        <v>39</v>
      </c>
      <c r="K93" s="26">
        <v>114</v>
      </c>
    </row>
    <row r="94" spans="1:11" x14ac:dyDescent="0.2">
      <c r="A94" s="28">
        <v>93</v>
      </c>
      <c r="B94" s="1">
        <v>115</v>
      </c>
      <c r="C94" s="29" t="s">
        <v>143</v>
      </c>
      <c r="D94" s="26" t="s">
        <v>11</v>
      </c>
      <c r="E94" s="30" t="s">
        <v>36</v>
      </c>
      <c r="F94" s="35">
        <v>5.1099537037037041E-2</v>
      </c>
      <c r="G94" s="36">
        <v>1.1838888888888892E-2</v>
      </c>
      <c r="H94" s="37">
        <v>5.695486111111113E-3</v>
      </c>
      <c r="I94" s="31" t="s">
        <v>59</v>
      </c>
      <c r="J94" s="26">
        <v>9</v>
      </c>
      <c r="K94" s="26">
        <v>113</v>
      </c>
    </row>
    <row r="95" spans="1:11" x14ac:dyDescent="0.2">
      <c r="A95" s="28">
        <v>94</v>
      </c>
      <c r="B95" s="1">
        <v>237</v>
      </c>
      <c r="C95" s="29" t="s">
        <v>144</v>
      </c>
      <c r="D95" s="26" t="s">
        <v>11</v>
      </c>
      <c r="E95" s="30" t="s">
        <v>145</v>
      </c>
      <c r="F95" s="35">
        <v>5.111944444444444E-2</v>
      </c>
      <c r="G95" s="36">
        <v>1.1858796296296291E-2</v>
      </c>
      <c r="H95" s="37">
        <v>9.1450231481481417E-3</v>
      </c>
      <c r="I95" s="31" t="s">
        <v>19</v>
      </c>
      <c r="J95" s="26">
        <v>40</v>
      </c>
      <c r="K95" s="26">
        <v>112</v>
      </c>
    </row>
    <row r="96" spans="1:11" x14ac:dyDescent="0.2">
      <c r="A96" s="28">
        <v>95</v>
      </c>
      <c r="B96" s="1">
        <v>146</v>
      </c>
      <c r="C96" s="29" t="s">
        <v>146</v>
      </c>
      <c r="D96" s="26" t="s">
        <v>39</v>
      </c>
      <c r="E96" s="30" t="s">
        <v>72</v>
      </c>
      <c r="F96" s="35">
        <v>5.1137152777777778E-2</v>
      </c>
      <c r="G96" s="36">
        <v>1.1876504629629629E-2</v>
      </c>
      <c r="H96" s="37">
        <v>3.4686342592592581E-3</v>
      </c>
      <c r="I96" s="31" t="s">
        <v>89</v>
      </c>
      <c r="J96" s="26">
        <v>4</v>
      </c>
      <c r="K96" s="26">
        <v>175</v>
      </c>
    </row>
    <row r="97" spans="1:11" x14ac:dyDescent="0.2">
      <c r="A97" s="28">
        <v>96</v>
      </c>
      <c r="B97" s="1">
        <v>365</v>
      </c>
      <c r="C97" s="29" t="s">
        <v>147</v>
      </c>
      <c r="D97" s="26" t="s">
        <v>11</v>
      </c>
      <c r="E97" s="30" t="s">
        <v>148</v>
      </c>
      <c r="F97" s="35">
        <v>5.1235879629629631E-2</v>
      </c>
      <c r="G97" s="36">
        <v>1.1975231481481483E-2</v>
      </c>
      <c r="H97" s="37">
        <v>5.8318287037037037E-3</v>
      </c>
      <c r="I97" s="31" t="s">
        <v>59</v>
      </c>
      <c r="J97" s="26">
        <v>10</v>
      </c>
      <c r="K97" s="26">
        <v>111</v>
      </c>
    </row>
    <row r="98" spans="1:11" x14ac:dyDescent="0.2">
      <c r="A98" s="28">
        <v>97</v>
      </c>
      <c r="B98" s="1">
        <v>72</v>
      </c>
      <c r="C98" s="29" t="s">
        <v>149</v>
      </c>
      <c r="D98" s="26" t="s">
        <v>11</v>
      </c>
      <c r="E98" s="30" t="s">
        <v>82</v>
      </c>
      <c r="F98" s="35">
        <v>5.1383796296296295E-2</v>
      </c>
      <c r="G98" s="36">
        <v>1.2123148148148147E-2</v>
      </c>
      <c r="H98" s="37">
        <v>8.5850694444444473E-3</v>
      </c>
      <c r="I98" s="31" t="s">
        <v>24</v>
      </c>
      <c r="J98" s="26">
        <v>20</v>
      </c>
      <c r="K98" s="26">
        <v>110</v>
      </c>
    </row>
    <row r="99" spans="1:11" x14ac:dyDescent="0.2">
      <c r="A99" s="28">
        <v>98</v>
      </c>
      <c r="B99" s="1">
        <v>73</v>
      </c>
      <c r="C99" s="29" t="s">
        <v>150</v>
      </c>
      <c r="D99" s="26" t="s">
        <v>11</v>
      </c>
      <c r="E99" s="30" t="s">
        <v>55</v>
      </c>
      <c r="F99" s="35">
        <v>5.1404050925925926E-2</v>
      </c>
      <c r="G99" s="36">
        <v>1.2143402777777777E-2</v>
      </c>
      <c r="H99" s="37">
        <v>1.2143402777777777E-2</v>
      </c>
      <c r="I99" s="31" t="s">
        <v>13</v>
      </c>
      <c r="J99" s="26">
        <v>22</v>
      </c>
      <c r="K99" s="26">
        <v>109</v>
      </c>
    </row>
    <row r="100" spans="1:11" x14ac:dyDescent="0.2">
      <c r="A100" s="28">
        <v>99</v>
      </c>
      <c r="B100" s="1">
        <v>285</v>
      </c>
      <c r="C100" s="29" t="s">
        <v>151</v>
      </c>
      <c r="D100" s="26" t="s">
        <v>11</v>
      </c>
      <c r="E100" s="30" t="s">
        <v>55</v>
      </c>
      <c r="F100" s="35">
        <v>5.1422916666666672E-2</v>
      </c>
      <c r="G100" s="36">
        <v>1.2162268518518524E-2</v>
      </c>
      <c r="H100" s="37">
        <v>9.4484953703703745E-3</v>
      </c>
      <c r="I100" s="31" t="s">
        <v>19</v>
      </c>
      <c r="J100" s="26">
        <v>41</v>
      </c>
      <c r="K100" s="26">
        <v>108</v>
      </c>
    </row>
    <row r="101" spans="1:11" x14ac:dyDescent="0.2">
      <c r="A101" s="28">
        <v>100</v>
      </c>
      <c r="B101" s="1">
        <v>222</v>
      </c>
      <c r="C101" s="29" t="s">
        <v>152</v>
      </c>
      <c r="D101" s="26" t="s">
        <v>11</v>
      </c>
      <c r="E101" s="30" t="s">
        <v>55</v>
      </c>
      <c r="F101" s="35">
        <v>5.1450694444444445E-2</v>
      </c>
      <c r="G101" s="36">
        <v>1.2190046296296296E-2</v>
      </c>
      <c r="H101" s="37">
        <v>1.2190046296296296E-2</v>
      </c>
      <c r="I101" s="31" t="s">
        <v>13</v>
      </c>
      <c r="J101" s="26">
        <v>23</v>
      </c>
      <c r="K101" s="26">
        <v>107</v>
      </c>
    </row>
    <row r="102" spans="1:11" x14ac:dyDescent="0.2">
      <c r="A102" s="28">
        <v>101</v>
      </c>
      <c r="B102" s="1">
        <v>326</v>
      </c>
      <c r="C102" s="29" t="s">
        <v>153</v>
      </c>
      <c r="D102" s="26" t="s">
        <v>11</v>
      </c>
      <c r="E102" s="30" t="s">
        <v>154</v>
      </c>
      <c r="F102" s="35">
        <v>5.1470601851851851E-2</v>
      </c>
      <c r="G102" s="36">
        <v>1.2209953703703702E-2</v>
      </c>
      <c r="H102" s="37" t="s">
        <v>18</v>
      </c>
      <c r="I102" s="31" t="s">
        <v>155</v>
      </c>
      <c r="J102" s="26">
        <v>1</v>
      </c>
      <c r="K102" s="26">
        <v>106</v>
      </c>
    </row>
    <row r="103" spans="1:11" x14ac:dyDescent="0.2">
      <c r="A103" s="28">
        <v>102</v>
      </c>
      <c r="B103" s="1">
        <v>76</v>
      </c>
      <c r="C103" s="29" t="s">
        <v>156</v>
      </c>
      <c r="D103" s="26" t="s">
        <v>11</v>
      </c>
      <c r="E103" s="30" t="s">
        <v>101</v>
      </c>
      <c r="F103" s="35">
        <v>5.1493055555555556E-2</v>
      </c>
      <c r="G103" s="36">
        <v>1.2232407407407407E-2</v>
      </c>
      <c r="H103" s="37">
        <v>9.5186342592592579E-3</v>
      </c>
      <c r="I103" s="31" t="s">
        <v>19</v>
      </c>
      <c r="J103" s="26">
        <v>42</v>
      </c>
      <c r="K103" s="26">
        <v>105</v>
      </c>
    </row>
    <row r="104" spans="1:11" x14ac:dyDescent="0.2">
      <c r="A104" s="28">
        <v>103</v>
      </c>
      <c r="B104" s="1">
        <v>52</v>
      </c>
      <c r="C104" s="29" t="s">
        <v>157</v>
      </c>
      <c r="D104" s="26" t="s">
        <v>11</v>
      </c>
      <c r="E104" s="30" t="s">
        <v>17</v>
      </c>
      <c r="F104" s="35">
        <v>5.1592129629629634E-2</v>
      </c>
      <c r="G104" s="36">
        <v>1.2331481481481485E-2</v>
      </c>
      <c r="H104" s="37">
        <v>6.1880787037037061E-3</v>
      </c>
      <c r="I104" s="31" t="s">
        <v>59</v>
      </c>
      <c r="J104" s="26">
        <v>11</v>
      </c>
      <c r="K104" s="26">
        <v>104</v>
      </c>
    </row>
    <row r="105" spans="1:11" x14ac:dyDescent="0.2">
      <c r="A105" s="28">
        <v>104</v>
      </c>
      <c r="B105" s="1">
        <v>286</v>
      </c>
      <c r="C105" s="29" t="s">
        <v>158</v>
      </c>
      <c r="D105" s="26" t="s">
        <v>11</v>
      </c>
      <c r="E105" s="30" t="s">
        <v>82</v>
      </c>
      <c r="F105" s="35">
        <v>5.1654745370370368E-2</v>
      </c>
      <c r="G105" s="36">
        <v>1.239409722222222E-2</v>
      </c>
      <c r="H105" s="37">
        <v>1.239409722222222E-2</v>
      </c>
      <c r="I105" s="31" t="s">
        <v>13</v>
      </c>
      <c r="J105" s="26">
        <v>24</v>
      </c>
      <c r="K105" s="26">
        <v>103</v>
      </c>
    </row>
    <row r="106" spans="1:11" x14ac:dyDescent="0.2">
      <c r="A106" s="28">
        <v>105</v>
      </c>
      <c r="B106" s="1">
        <v>168</v>
      </c>
      <c r="C106" s="29" t="s">
        <v>159</v>
      </c>
      <c r="D106" s="26" t="s">
        <v>11</v>
      </c>
      <c r="E106" s="30" t="s">
        <v>58</v>
      </c>
      <c r="F106" s="35">
        <v>5.1770138888888893E-2</v>
      </c>
      <c r="G106" s="36">
        <v>1.2509490740740745E-2</v>
      </c>
      <c r="H106" s="37">
        <v>9.7957175925925954E-3</v>
      </c>
      <c r="I106" s="31" t="s">
        <v>19</v>
      </c>
      <c r="J106" s="26">
        <v>43</v>
      </c>
      <c r="K106" s="26">
        <v>102</v>
      </c>
    </row>
    <row r="107" spans="1:11" x14ac:dyDescent="0.2">
      <c r="A107" s="28">
        <v>106</v>
      </c>
      <c r="B107" s="1">
        <v>104</v>
      </c>
      <c r="C107" s="29" t="s">
        <v>160</v>
      </c>
      <c r="D107" s="26" t="s">
        <v>11</v>
      </c>
      <c r="E107" s="30" t="s">
        <v>55</v>
      </c>
      <c r="F107" s="35">
        <v>5.1811342592592589E-2</v>
      </c>
      <c r="G107" s="36">
        <v>1.2550694444444441E-2</v>
      </c>
      <c r="H107" s="37">
        <v>9.8369212962962915E-3</v>
      </c>
      <c r="I107" s="31" t="s">
        <v>19</v>
      </c>
      <c r="J107" s="26">
        <v>44</v>
      </c>
      <c r="K107" s="26">
        <v>101</v>
      </c>
    </row>
    <row r="108" spans="1:11" x14ac:dyDescent="0.2">
      <c r="A108" s="19">
        <v>107</v>
      </c>
      <c r="B108" s="20">
        <v>213</v>
      </c>
      <c r="C108" s="25" t="s">
        <v>161</v>
      </c>
      <c r="D108" s="21" t="s">
        <v>11</v>
      </c>
      <c r="E108" s="22" t="s">
        <v>43</v>
      </c>
      <c r="F108" s="38">
        <v>5.1834490740740737E-2</v>
      </c>
      <c r="G108" s="39">
        <v>1.2573842592592588E-2</v>
      </c>
      <c r="H108" s="40">
        <v>1.2573842592592588E-2</v>
      </c>
      <c r="I108" s="23" t="s">
        <v>13</v>
      </c>
      <c r="J108" s="21">
        <v>25</v>
      </c>
      <c r="K108" s="21">
        <v>100</v>
      </c>
    </row>
    <row r="109" spans="1:11" x14ac:dyDescent="0.2">
      <c r="A109" s="28">
        <v>108</v>
      </c>
      <c r="B109" s="1">
        <v>272</v>
      </c>
      <c r="C109" s="29" t="s">
        <v>162</v>
      </c>
      <c r="D109" s="26" t="s">
        <v>11</v>
      </c>
      <c r="E109" s="30" t="s">
        <v>163</v>
      </c>
      <c r="F109" s="35">
        <v>5.1860879629629632E-2</v>
      </c>
      <c r="G109" s="36">
        <v>1.2600231481481483E-2</v>
      </c>
      <c r="H109" s="37">
        <v>9.8864583333333339E-3</v>
      </c>
      <c r="I109" s="31" t="s">
        <v>19</v>
      </c>
      <c r="J109" s="26">
        <v>45</v>
      </c>
      <c r="K109" s="26">
        <v>99</v>
      </c>
    </row>
    <row r="110" spans="1:11" x14ac:dyDescent="0.2">
      <c r="A110" s="28">
        <v>109</v>
      </c>
      <c r="B110" s="1">
        <v>309</v>
      </c>
      <c r="C110" s="29" t="s">
        <v>164</v>
      </c>
      <c r="D110" s="26" t="s">
        <v>39</v>
      </c>
      <c r="E110" s="30" t="s">
        <v>136</v>
      </c>
      <c r="F110" s="35">
        <v>5.1898495370370369E-2</v>
      </c>
      <c r="G110" s="36">
        <v>1.263784722222222E-2</v>
      </c>
      <c r="H110" s="37">
        <v>7.9336805555555515E-3</v>
      </c>
      <c r="I110" s="31" t="s">
        <v>41</v>
      </c>
      <c r="J110" s="26">
        <v>3</v>
      </c>
      <c r="K110" s="26">
        <v>170</v>
      </c>
    </row>
    <row r="111" spans="1:11" x14ac:dyDescent="0.2">
      <c r="A111" s="28">
        <v>110</v>
      </c>
      <c r="B111" s="1">
        <v>119</v>
      </c>
      <c r="C111" s="29" t="s">
        <v>165</v>
      </c>
      <c r="D111" s="26" t="s">
        <v>39</v>
      </c>
      <c r="E111" s="30" t="s">
        <v>36</v>
      </c>
      <c r="F111" s="35">
        <v>5.1972337962962967E-2</v>
      </c>
      <c r="G111" s="36">
        <v>1.2711689814814818E-2</v>
      </c>
      <c r="H111" s="37">
        <v>4.3038194444444469E-3</v>
      </c>
      <c r="I111" s="31" t="s">
        <v>89</v>
      </c>
      <c r="J111" s="26">
        <v>5</v>
      </c>
      <c r="K111" s="26">
        <v>165</v>
      </c>
    </row>
    <row r="112" spans="1:11" x14ac:dyDescent="0.2">
      <c r="A112" s="28">
        <v>111</v>
      </c>
      <c r="B112" s="1">
        <v>283</v>
      </c>
      <c r="C112" s="29" t="s">
        <v>166</v>
      </c>
      <c r="D112" s="26" t="s">
        <v>11</v>
      </c>
      <c r="E112" s="30" t="s">
        <v>136</v>
      </c>
      <c r="F112" s="35">
        <v>5.1995833333333331E-2</v>
      </c>
      <c r="G112" s="36">
        <v>1.2735185185185183E-2</v>
      </c>
      <c r="H112" s="37">
        <v>1.0021412037037034E-2</v>
      </c>
      <c r="I112" s="31" t="s">
        <v>19</v>
      </c>
      <c r="J112" s="26">
        <v>46</v>
      </c>
      <c r="K112" s="26">
        <v>98</v>
      </c>
    </row>
    <row r="113" spans="1:11" x14ac:dyDescent="0.2">
      <c r="A113" s="28">
        <v>112</v>
      </c>
      <c r="B113" s="1">
        <v>128</v>
      </c>
      <c r="C113" s="29" t="s">
        <v>167</v>
      </c>
      <c r="D113" s="26" t="s">
        <v>11</v>
      </c>
      <c r="E113" s="30" t="s">
        <v>168</v>
      </c>
      <c r="F113" s="35">
        <v>5.2015625000000003E-2</v>
      </c>
      <c r="G113" s="36">
        <v>1.2754976851851854E-2</v>
      </c>
      <c r="H113" s="37">
        <v>9.2168981481481546E-3</v>
      </c>
      <c r="I113" s="31" t="s">
        <v>24</v>
      </c>
      <c r="J113" s="26">
        <v>21</v>
      </c>
      <c r="K113" s="26">
        <v>97</v>
      </c>
    </row>
    <row r="114" spans="1:11" x14ac:dyDescent="0.2">
      <c r="A114" s="28">
        <v>113</v>
      </c>
      <c r="B114" s="1">
        <v>291</v>
      </c>
      <c r="C114" s="29" t="s">
        <v>169</v>
      </c>
      <c r="D114" s="26" t="s">
        <v>11</v>
      </c>
      <c r="E114" s="30" t="s">
        <v>154</v>
      </c>
      <c r="F114" s="35">
        <v>5.2037384259259266E-2</v>
      </c>
      <c r="G114" s="36">
        <v>1.2776736111111117E-2</v>
      </c>
      <c r="H114" s="37">
        <v>9.2386574074074176E-3</v>
      </c>
      <c r="I114" s="31" t="s">
        <v>24</v>
      </c>
      <c r="J114" s="26">
        <v>22</v>
      </c>
      <c r="K114" s="26">
        <v>96</v>
      </c>
    </row>
    <row r="115" spans="1:11" x14ac:dyDescent="0.2">
      <c r="A115" s="28">
        <v>114</v>
      </c>
      <c r="B115" s="1">
        <v>367</v>
      </c>
      <c r="C115" s="29" t="s">
        <v>170</v>
      </c>
      <c r="D115" s="26" t="s">
        <v>11</v>
      </c>
      <c r="E115" s="30" t="s">
        <v>171</v>
      </c>
      <c r="F115" s="35">
        <v>5.2110879629629625E-2</v>
      </c>
      <c r="G115" s="36">
        <v>1.2850231481481476E-2</v>
      </c>
      <c r="H115" s="37">
        <v>6.7068287037036975E-3</v>
      </c>
      <c r="I115" s="31" t="s">
        <v>59</v>
      </c>
      <c r="J115" s="26">
        <v>12</v>
      </c>
      <c r="K115" s="26">
        <v>95</v>
      </c>
    </row>
    <row r="116" spans="1:11" x14ac:dyDescent="0.2">
      <c r="A116" s="19">
        <v>115</v>
      </c>
      <c r="B116" s="20">
        <v>308</v>
      </c>
      <c r="C116" s="25" t="s">
        <v>172</v>
      </c>
      <c r="D116" s="21" t="s">
        <v>39</v>
      </c>
      <c r="E116" s="22" t="s">
        <v>43</v>
      </c>
      <c r="F116" s="38">
        <v>5.2158217592592593E-2</v>
      </c>
      <c r="G116" s="39">
        <v>1.2897569444444444E-2</v>
      </c>
      <c r="H116" s="40">
        <v>8.1934027777777751E-3</v>
      </c>
      <c r="I116" s="23" t="s">
        <v>41</v>
      </c>
      <c r="J116" s="21">
        <v>4</v>
      </c>
      <c r="K116" s="21">
        <v>160</v>
      </c>
    </row>
    <row r="117" spans="1:11" x14ac:dyDescent="0.2">
      <c r="A117" s="28">
        <v>116</v>
      </c>
      <c r="B117" s="1">
        <v>139</v>
      </c>
      <c r="C117" s="29" t="s">
        <v>173</v>
      </c>
      <c r="D117" s="26" t="s">
        <v>11</v>
      </c>
      <c r="E117" s="30" t="s">
        <v>72</v>
      </c>
      <c r="F117" s="35">
        <v>5.2237731481481482E-2</v>
      </c>
      <c r="G117" s="36">
        <v>1.2977083333333334E-2</v>
      </c>
      <c r="H117" s="37">
        <v>9.439004629629634E-3</v>
      </c>
      <c r="I117" s="31" t="s">
        <v>24</v>
      </c>
      <c r="J117" s="26">
        <v>23</v>
      </c>
      <c r="K117" s="26">
        <v>94</v>
      </c>
    </row>
    <row r="118" spans="1:11" x14ac:dyDescent="0.2">
      <c r="A118" s="19">
        <v>117</v>
      </c>
      <c r="B118" s="20">
        <v>205</v>
      </c>
      <c r="C118" s="25" t="s">
        <v>174</v>
      </c>
      <c r="D118" s="21" t="s">
        <v>11</v>
      </c>
      <c r="E118" s="22" t="s">
        <v>43</v>
      </c>
      <c r="F118" s="38">
        <v>5.2271759259259254E-2</v>
      </c>
      <c r="G118" s="39">
        <v>1.3011111111111105E-2</v>
      </c>
      <c r="H118" s="40">
        <v>9.4730324074074057E-3</v>
      </c>
      <c r="I118" s="23" t="s">
        <v>24</v>
      </c>
      <c r="J118" s="21">
        <v>24</v>
      </c>
      <c r="K118" s="21">
        <v>93</v>
      </c>
    </row>
    <row r="119" spans="1:11" x14ac:dyDescent="0.2">
      <c r="A119" s="28">
        <v>118</v>
      </c>
      <c r="B119" s="1">
        <v>47</v>
      </c>
      <c r="C119" s="29" t="s">
        <v>175</v>
      </c>
      <c r="D119" s="26" t="s">
        <v>11</v>
      </c>
      <c r="E119" s="30" t="s">
        <v>17</v>
      </c>
      <c r="F119" s="35">
        <v>5.2290625E-2</v>
      </c>
      <c r="G119" s="36">
        <v>1.3029976851851852E-2</v>
      </c>
      <c r="H119" s="37">
        <v>1.0316203703703702E-2</v>
      </c>
      <c r="I119" s="31" t="s">
        <v>19</v>
      </c>
      <c r="J119" s="26">
        <v>47</v>
      </c>
      <c r="K119" s="26">
        <v>92</v>
      </c>
    </row>
    <row r="120" spans="1:11" x14ac:dyDescent="0.2">
      <c r="A120" s="28">
        <v>119</v>
      </c>
      <c r="B120" s="1">
        <v>118</v>
      </c>
      <c r="C120" s="29" t="s">
        <v>176</v>
      </c>
      <c r="D120" s="26" t="s">
        <v>11</v>
      </c>
      <c r="E120" s="30" t="s">
        <v>36</v>
      </c>
      <c r="F120" s="35">
        <v>5.2307175925925931E-2</v>
      </c>
      <c r="G120" s="36">
        <v>1.3046527777777782E-2</v>
      </c>
      <c r="H120" s="37">
        <v>1.0332754629629633E-2</v>
      </c>
      <c r="I120" s="31" t="s">
        <v>19</v>
      </c>
      <c r="J120" s="26">
        <v>48</v>
      </c>
      <c r="K120" s="26">
        <v>91</v>
      </c>
    </row>
    <row r="121" spans="1:11" x14ac:dyDescent="0.2">
      <c r="A121" s="28">
        <v>120</v>
      </c>
      <c r="B121" s="1">
        <v>66</v>
      </c>
      <c r="C121" s="29" t="s">
        <v>177</v>
      </c>
      <c r="D121" s="26" t="s">
        <v>11</v>
      </c>
      <c r="E121" s="30" t="s">
        <v>129</v>
      </c>
      <c r="F121" s="35">
        <v>5.2326736111111112E-2</v>
      </c>
      <c r="G121" s="36">
        <v>1.3066087962962963E-2</v>
      </c>
      <c r="H121" s="37">
        <v>9.5280092592592638E-3</v>
      </c>
      <c r="I121" s="31" t="s">
        <v>24</v>
      </c>
      <c r="J121" s="26">
        <v>25</v>
      </c>
      <c r="K121" s="26">
        <v>90</v>
      </c>
    </row>
    <row r="122" spans="1:11" x14ac:dyDescent="0.2">
      <c r="A122" s="28">
        <v>121</v>
      </c>
      <c r="B122" s="1">
        <v>181</v>
      </c>
      <c r="C122" s="29" t="s">
        <v>178</v>
      </c>
      <c r="D122" s="26" t="s">
        <v>11</v>
      </c>
      <c r="E122" s="30" t="s">
        <v>12</v>
      </c>
      <c r="F122" s="35">
        <v>5.238067129629629E-2</v>
      </c>
      <c r="G122" s="36">
        <v>1.3120023148148141E-2</v>
      </c>
      <c r="H122" s="37">
        <v>1.0406249999999992E-2</v>
      </c>
      <c r="I122" s="31" t="s">
        <v>19</v>
      </c>
      <c r="J122" s="26">
        <v>49</v>
      </c>
      <c r="K122" s="26">
        <v>89</v>
      </c>
    </row>
    <row r="123" spans="1:11" x14ac:dyDescent="0.2">
      <c r="A123" s="28">
        <v>122</v>
      </c>
      <c r="B123" s="1">
        <v>140</v>
      </c>
      <c r="C123" s="29" t="s">
        <v>179</v>
      </c>
      <c r="D123" s="26" t="s">
        <v>11</v>
      </c>
      <c r="E123" s="30" t="s">
        <v>72</v>
      </c>
      <c r="F123" s="35">
        <v>5.2462384259259254E-2</v>
      </c>
      <c r="G123" s="36">
        <v>1.3201736111111105E-2</v>
      </c>
      <c r="H123" s="37">
        <v>9.6636574074074055E-3</v>
      </c>
      <c r="I123" s="31" t="s">
        <v>24</v>
      </c>
      <c r="J123" s="26">
        <v>26</v>
      </c>
      <c r="K123" s="26">
        <v>88</v>
      </c>
    </row>
    <row r="124" spans="1:11" x14ac:dyDescent="0.2">
      <c r="A124" s="28">
        <v>123</v>
      </c>
      <c r="B124" s="1">
        <v>11</v>
      </c>
      <c r="C124" s="29" t="s">
        <v>180</v>
      </c>
      <c r="D124" s="26" t="s">
        <v>11</v>
      </c>
      <c r="E124" s="30" t="s">
        <v>15</v>
      </c>
      <c r="F124" s="35">
        <v>5.2576620370370371E-2</v>
      </c>
      <c r="G124" s="36">
        <v>1.3315972222222222E-2</v>
      </c>
      <c r="H124" s="37">
        <v>9.7778935185185226E-3</v>
      </c>
      <c r="I124" s="31" t="s">
        <v>24</v>
      </c>
      <c r="J124" s="26">
        <v>27</v>
      </c>
      <c r="K124" s="26">
        <v>87</v>
      </c>
    </row>
    <row r="125" spans="1:11" x14ac:dyDescent="0.2">
      <c r="A125" s="28">
        <v>124</v>
      </c>
      <c r="B125" s="1">
        <v>143</v>
      </c>
      <c r="C125" s="29" t="s">
        <v>181</v>
      </c>
      <c r="D125" s="26" t="s">
        <v>11</v>
      </c>
      <c r="E125" s="30" t="s">
        <v>72</v>
      </c>
      <c r="F125" s="35">
        <v>5.259363425925926E-2</v>
      </c>
      <c r="G125" s="36">
        <v>1.3332986111111111E-2</v>
      </c>
      <c r="H125" s="37">
        <v>9.7949074074074119E-3</v>
      </c>
      <c r="I125" s="31" t="s">
        <v>24</v>
      </c>
      <c r="J125" s="26">
        <v>28</v>
      </c>
      <c r="K125" s="26">
        <v>86</v>
      </c>
    </row>
    <row r="126" spans="1:11" x14ac:dyDescent="0.2">
      <c r="A126" s="28">
        <v>125</v>
      </c>
      <c r="B126" s="1">
        <v>5</v>
      </c>
      <c r="C126" s="29" t="s">
        <v>182</v>
      </c>
      <c r="D126" s="26" t="s">
        <v>11</v>
      </c>
      <c r="E126" s="30" t="s">
        <v>15</v>
      </c>
      <c r="F126" s="35">
        <v>5.2612847222222224E-2</v>
      </c>
      <c r="G126" s="36">
        <v>1.3352199074074075E-2</v>
      </c>
      <c r="H126" s="37">
        <v>9.8141203703703758E-3</v>
      </c>
      <c r="I126" s="31" t="s">
        <v>24</v>
      </c>
      <c r="J126" s="26">
        <v>29</v>
      </c>
      <c r="K126" s="26">
        <v>85</v>
      </c>
    </row>
    <row r="127" spans="1:11" x14ac:dyDescent="0.2">
      <c r="A127" s="28">
        <v>126</v>
      </c>
      <c r="B127" s="1">
        <v>289</v>
      </c>
      <c r="C127" s="29" t="s">
        <v>183</v>
      </c>
      <c r="D127" s="26" t="s">
        <v>11</v>
      </c>
      <c r="E127" s="30" t="s">
        <v>77</v>
      </c>
      <c r="F127" s="35">
        <v>5.2904050925925927E-2</v>
      </c>
      <c r="G127" s="36">
        <v>1.3643402777777779E-2</v>
      </c>
      <c r="H127" s="37">
        <v>1.0105324074074079E-2</v>
      </c>
      <c r="I127" s="31" t="s">
        <v>24</v>
      </c>
      <c r="J127" s="26">
        <v>30</v>
      </c>
      <c r="K127" s="26">
        <v>84</v>
      </c>
    </row>
    <row r="128" spans="1:11" x14ac:dyDescent="0.2">
      <c r="A128" s="28">
        <v>127</v>
      </c>
      <c r="B128" s="1">
        <v>154</v>
      </c>
      <c r="C128" s="29" t="s">
        <v>184</v>
      </c>
      <c r="D128" s="26" t="s">
        <v>11</v>
      </c>
      <c r="E128" s="30" t="s">
        <v>61</v>
      </c>
      <c r="F128" s="35">
        <v>5.3125694444444448E-2</v>
      </c>
      <c r="G128" s="36">
        <v>1.3865046296296299E-2</v>
      </c>
      <c r="H128" s="37">
        <v>1.0326967592592599E-2</v>
      </c>
      <c r="I128" s="31" t="s">
        <v>24</v>
      </c>
      <c r="J128" s="26">
        <v>31</v>
      </c>
      <c r="K128" s="26">
        <v>83</v>
      </c>
    </row>
    <row r="129" spans="1:11" x14ac:dyDescent="0.2">
      <c r="A129" s="28">
        <v>128</v>
      </c>
      <c r="B129" s="1">
        <v>122</v>
      </c>
      <c r="C129" s="29" t="s">
        <v>185</v>
      </c>
      <c r="D129" s="26" t="s">
        <v>11</v>
      </c>
      <c r="E129" s="30" t="s">
        <v>36</v>
      </c>
      <c r="F129" s="35">
        <v>5.3161458333333335E-2</v>
      </c>
      <c r="G129" s="36">
        <v>1.3900810185185186E-2</v>
      </c>
      <c r="H129" s="37">
        <v>1.1187037037037037E-2</v>
      </c>
      <c r="I129" s="31" t="s">
        <v>19</v>
      </c>
      <c r="J129" s="26">
        <v>50</v>
      </c>
      <c r="K129" s="26">
        <v>82</v>
      </c>
    </row>
    <row r="130" spans="1:11" x14ac:dyDescent="0.2">
      <c r="A130" s="28">
        <v>129</v>
      </c>
      <c r="B130" s="1">
        <v>275</v>
      </c>
      <c r="C130" s="29" t="s">
        <v>186</v>
      </c>
      <c r="D130" s="26" t="s">
        <v>11</v>
      </c>
      <c r="E130" s="30" t="s">
        <v>61</v>
      </c>
      <c r="F130" s="35">
        <v>5.3272222222222221E-2</v>
      </c>
      <c r="G130" s="36">
        <v>1.4011574074074072E-2</v>
      </c>
      <c r="H130" s="37">
        <v>1.1297800925925923E-2</v>
      </c>
      <c r="I130" s="31" t="s">
        <v>19</v>
      </c>
      <c r="J130" s="26">
        <v>51</v>
      </c>
      <c r="K130" s="26">
        <v>81</v>
      </c>
    </row>
    <row r="131" spans="1:11" x14ac:dyDescent="0.2">
      <c r="A131" s="28">
        <v>130</v>
      </c>
      <c r="B131" s="1">
        <v>149</v>
      </c>
      <c r="C131" s="29" t="s">
        <v>187</v>
      </c>
      <c r="D131" s="26" t="s">
        <v>11</v>
      </c>
      <c r="E131" s="30" t="s">
        <v>26</v>
      </c>
      <c r="F131" s="35">
        <v>5.3352546296296294E-2</v>
      </c>
      <c r="G131" s="36">
        <v>1.4091898148148145E-2</v>
      </c>
      <c r="H131" s="37">
        <v>1.1378124999999996E-2</v>
      </c>
      <c r="I131" s="31" t="s">
        <v>19</v>
      </c>
      <c r="J131" s="26">
        <v>52</v>
      </c>
      <c r="K131" s="26">
        <v>80</v>
      </c>
    </row>
    <row r="132" spans="1:11" x14ac:dyDescent="0.2">
      <c r="A132" s="28">
        <v>131</v>
      </c>
      <c r="B132" s="1">
        <v>42</v>
      </c>
      <c r="C132" s="29" t="s">
        <v>188</v>
      </c>
      <c r="D132" s="26" t="s">
        <v>11</v>
      </c>
      <c r="E132" s="30" t="s">
        <v>17</v>
      </c>
      <c r="F132" s="35">
        <v>5.3414004629629634E-2</v>
      </c>
      <c r="G132" s="36">
        <v>1.4153356481481486E-2</v>
      </c>
      <c r="H132" s="37">
        <v>1.0615277777777786E-2</v>
      </c>
      <c r="I132" s="31" t="s">
        <v>24</v>
      </c>
      <c r="J132" s="26">
        <v>32</v>
      </c>
      <c r="K132" s="26">
        <v>79</v>
      </c>
    </row>
    <row r="133" spans="1:11" x14ac:dyDescent="0.2">
      <c r="A133" s="28">
        <v>132</v>
      </c>
      <c r="B133" s="1">
        <v>307</v>
      </c>
      <c r="C133" s="29" t="s">
        <v>189</v>
      </c>
      <c r="D133" s="26" t="s">
        <v>39</v>
      </c>
      <c r="E133" s="30" t="s">
        <v>190</v>
      </c>
      <c r="F133" s="35">
        <v>5.3441898148148148E-2</v>
      </c>
      <c r="G133" s="36">
        <v>1.4181249999999999E-2</v>
      </c>
      <c r="H133" s="37">
        <v>9.4770833333333304E-3</v>
      </c>
      <c r="I133" s="31" t="s">
        <v>41</v>
      </c>
      <c r="J133" s="26">
        <v>5</v>
      </c>
      <c r="K133" s="26">
        <v>155</v>
      </c>
    </row>
    <row r="134" spans="1:11" x14ac:dyDescent="0.2">
      <c r="A134" s="28">
        <v>133</v>
      </c>
      <c r="B134" s="1">
        <v>25</v>
      </c>
      <c r="C134" s="29" t="s">
        <v>191</v>
      </c>
      <c r="D134" s="26" t="s">
        <v>11</v>
      </c>
      <c r="E134" s="30" t="s">
        <v>192</v>
      </c>
      <c r="F134" s="35">
        <v>5.3503703703703699E-2</v>
      </c>
      <c r="G134" s="36">
        <v>1.424305555555555E-2</v>
      </c>
      <c r="H134" s="37">
        <v>1.1529282407407401E-2</v>
      </c>
      <c r="I134" s="31" t="s">
        <v>19</v>
      </c>
      <c r="J134" s="26">
        <v>53</v>
      </c>
      <c r="K134" s="26">
        <v>78</v>
      </c>
    </row>
    <row r="135" spans="1:11" x14ac:dyDescent="0.2">
      <c r="A135" s="28">
        <v>134</v>
      </c>
      <c r="B135" s="1">
        <v>317</v>
      </c>
      <c r="C135" s="29" t="s">
        <v>193</v>
      </c>
      <c r="D135" s="26" t="s">
        <v>11</v>
      </c>
      <c r="E135" s="30" t="s">
        <v>82</v>
      </c>
      <c r="F135" s="35">
        <v>5.3584027777777786E-2</v>
      </c>
      <c r="G135" s="36">
        <v>1.4323379629629637E-2</v>
      </c>
      <c r="H135" s="37">
        <v>1.1609606481481488E-2</v>
      </c>
      <c r="I135" s="31" t="s">
        <v>19</v>
      </c>
      <c r="J135" s="26">
        <v>54</v>
      </c>
      <c r="K135" s="26">
        <v>77</v>
      </c>
    </row>
    <row r="136" spans="1:11" x14ac:dyDescent="0.2">
      <c r="A136" s="28">
        <v>135</v>
      </c>
      <c r="B136" s="1">
        <v>26</v>
      </c>
      <c r="C136" s="29" t="s">
        <v>194</v>
      </c>
      <c r="D136" s="26" t="s">
        <v>11</v>
      </c>
      <c r="E136" s="30" t="s">
        <v>192</v>
      </c>
      <c r="F136" s="35">
        <v>5.3621643518518523E-2</v>
      </c>
      <c r="G136" s="36">
        <v>1.4360995370370375E-2</v>
      </c>
      <c r="H136" s="37">
        <v>1.1647222222222225E-2</v>
      </c>
      <c r="I136" s="31" t="s">
        <v>19</v>
      </c>
      <c r="J136" s="26">
        <v>55</v>
      </c>
      <c r="K136" s="26">
        <v>76</v>
      </c>
    </row>
    <row r="137" spans="1:11" x14ac:dyDescent="0.2">
      <c r="A137" s="28">
        <v>136</v>
      </c>
      <c r="B137" s="1">
        <v>46</v>
      </c>
      <c r="C137" s="29" t="s">
        <v>195</v>
      </c>
      <c r="D137" s="26" t="s">
        <v>11</v>
      </c>
      <c r="E137" s="30" t="s">
        <v>17</v>
      </c>
      <c r="F137" s="35">
        <v>5.3668981481481477E-2</v>
      </c>
      <c r="G137" s="36">
        <v>1.4408333333333329E-2</v>
      </c>
      <c r="H137" s="37">
        <v>1.4408333333333329E-2</v>
      </c>
      <c r="I137" s="31" t="s">
        <v>13</v>
      </c>
      <c r="J137" s="26">
        <v>26</v>
      </c>
      <c r="K137" s="26">
        <v>75</v>
      </c>
    </row>
    <row r="138" spans="1:11" x14ac:dyDescent="0.2">
      <c r="A138" s="28">
        <v>137</v>
      </c>
      <c r="B138" s="1">
        <v>132</v>
      </c>
      <c r="C138" s="29" t="s">
        <v>196</v>
      </c>
      <c r="D138" s="26" t="s">
        <v>11</v>
      </c>
      <c r="E138" s="30" t="s">
        <v>72</v>
      </c>
      <c r="F138" s="35">
        <v>5.3692476851851856E-2</v>
      </c>
      <c r="G138" s="36">
        <v>1.4431828703703707E-2</v>
      </c>
      <c r="H138" s="37">
        <v>1.1718055555555558E-2</v>
      </c>
      <c r="I138" s="31" t="s">
        <v>19</v>
      </c>
      <c r="J138" s="26">
        <v>56</v>
      </c>
      <c r="K138" s="26">
        <v>74</v>
      </c>
    </row>
    <row r="139" spans="1:11" x14ac:dyDescent="0.2">
      <c r="A139" s="19">
        <v>138</v>
      </c>
      <c r="B139" s="20">
        <v>199</v>
      </c>
      <c r="C139" s="25" t="s">
        <v>197</v>
      </c>
      <c r="D139" s="21" t="s">
        <v>39</v>
      </c>
      <c r="E139" s="22" t="s">
        <v>43</v>
      </c>
      <c r="F139" s="38">
        <v>5.3715277777777772E-2</v>
      </c>
      <c r="G139" s="39">
        <v>1.4454629629629623E-2</v>
      </c>
      <c r="H139" s="40">
        <v>9.7504629629629538E-3</v>
      </c>
      <c r="I139" s="23" t="s">
        <v>41</v>
      </c>
      <c r="J139" s="21">
        <v>6</v>
      </c>
      <c r="K139" s="21">
        <v>150</v>
      </c>
    </row>
    <row r="140" spans="1:11" x14ac:dyDescent="0.2">
      <c r="A140" s="28">
        <v>139</v>
      </c>
      <c r="B140" s="1">
        <v>49</v>
      </c>
      <c r="C140" s="29" t="s">
        <v>198</v>
      </c>
      <c r="D140" s="26" t="s">
        <v>11</v>
      </c>
      <c r="E140" s="30" t="s">
        <v>17</v>
      </c>
      <c r="F140" s="35">
        <v>5.3796296296296293E-2</v>
      </c>
      <c r="G140" s="36">
        <v>1.4535648148148145E-2</v>
      </c>
      <c r="H140" s="37">
        <v>1.1821874999999996E-2</v>
      </c>
      <c r="I140" s="31" t="s">
        <v>19</v>
      </c>
      <c r="J140" s="26">
        <v>57</v>
      </c>
      <c r="K140" s="26">
        <v>73</v>
      </c>
    </row>
    <row r="141" spans="1:11" x14ac:dyDescent="0.2">
      <c r="A141" s="28">
        <v>140</v>
      </c>
      <c r="B141" s="1">
        <v>68</v>
      </c>
      <c r="C141" s="29" t="s">
        <v>199</v>
      </c>
      <c r="D141" s="26" t="s">
        <v>11</v>
      </c>
      <c r="E141" s="30" t="s">
        <v>30</v>
      </c>
      <c r="F141" s="35">
        <v>5.3858912037037042E-2</v>
      </c>
      <c r="G141" s="36">
        <v>1.4598263888888893E-2</v>
      </c>
      <c r="H141" s="37">
        <v>8.4548611111111144E-3</v>
      </c>
      <c r="I141" s="31" t="s">
        <v>59</v>
      </c>
      <c r="J141" s="26">
        <v>13</v>
      </c>
      <c r="K141" s="26">
        <v>72</v>
      </c>
    </row>
    <row r="142" spans="1:11" x14ac:dyDescent="0.2">
      <c r="A142" s="28">
        <v>141</v>
      </c>
      <c r="B142" s="1">
        <v>238</v>
      </c>
      <c r="C142" s="29" t="s">
        <v>200</v>
      </c>
      <c r="D142" s="26" t="s">
        <v>11</v>
      </c>
      <c r="E142" s="30" t="s">
        <v>55</v>
      </c>
      <c r="F142" s="35">
        <v>5.3875925925925931E-2</v>
      </c>
      <c r="G142" s="36">
        <v>1.4615277777777783E-2</v>
      </c>
      <c r="H142" s="37">
        <v>1.1901504629629633E-2</v>
      </c>
      <c r="I142" s="31" t="s">
        <v>19</v>
      </c>
      <c r="J142" s="26">
        <v>58</v>
      </c>
      <c r="K142" s="26">
        <v>71</v>
      </c>
    </row>
    <row r="143" spans="1:11" x14ac:dyDescent="0.2">
      <c r="A143" s="28">
        <v>142</v>
      </c>
      <c r="B143" s="1">
        <v>287</v>
      </c>
      <c r="C143" s="29" t="s">
        <v>201</v>
      </c>
      <c r="D143" s="26" t="s">
        <v>11</v>
      </c>
      <c r="E143" s="30" t="s">
        <v>202</v>
      </c>
      <c r="F143" s="35">
        <v>5.3896064814814813E-2</v>
      </c>
      <c r="G143" s="36">
        <v>1.4635416666666665E-2</v>
      </c>
      <c r="H143" s="37">
        <v>1.1097337962962965E-2</v>
      </c>
      <c r="I143" s="31" t="s">
        <v>24</v>
      </c>
      <c r="J143" s="26">
        <v>33</v>
      </c>
      <c r="K143" s="26">
        <v>70</v>
      </c>
    </row>
    <row r="144" spans="1:11" x14ac:dyDescent="0.2">
      <c r="A144" s="28">
        <v>143</v>
      </c>
      <c r="B144" s="1">
        <v>43</v>
      </c>
      <c r="C144" s="29" t="s">
        <v>203</v>
      </c>
      <c r="D144" s="26" t="s">
        <v>11</v>
      </c>
      <c r="E144" s="30" t="s">
        <v>17</v>
      </c>
      <c r="F144" s="35">
        <v>5.3941319444444441E-2</v>
      </c>
      <c r="G144" s="36">
        <v>1.4680671296296292E-2</v>
      </c>
      <c r="H144" s="37">
        <v>8.5372685185185135E-3</v>
      </c>
      <c r="I144" s="31" t="s">
        <v>59</v>
      </c>
      <c r="J144" s="26">
        <v>14</v>
      </c>
      <c r="K144" s="26">
        <v>69</v>
      </c>
    </row>
    <row r="145" spans="1:11" x14ac:dyDescent="0.2">
      <c r="A145" s="28">
        <v>144</v>
      </c>
      <c r="B145" s="1">
        <v>297</v>
      </c>
      <c r="C145" s="29" t="s">
        <v>204</v>
      </c>
      <c r="D145" s="26" t="s">
        <v>11</v>
      </c>
      <c r="E145" s="30" t="s">
        <v>205</v>
      </c>
      <c r="F145" s="35">
        <v>5.4052662037037034E-2</v>
      </c>
      <c r="G145" s="36">
        <v>1.4792013888888886E-2</v>
      </c>
      <c r="H145" s="37">
        <v>1.1253935185185186E-2</v>
      </c>
      <c r="I145" s="31" t="s">
        <v>24</v>
      </c>
      <c r="J145" s="26">
        <v>34</v>
      </c>
      <c r="K145" s="26">
        <v>68</v>
      </c>
    </row>
    <row r="146" spans="1:11" x14ac:dyDescent="0.2">
      <c r="A146" s="28">
        <v>145</v>
      </c>
      <c r="B146" s="1">
        <v>299</v>
      </c>
      <c r="C146" s="29" t="s">
        <v>206</v>
      </c>
      <c r="D146" s="26" t="s">
        <v>11</v>
      </c>
      <c r="E146" s="30" t="s">
        <v>202</v>
      </c>
      <c r="F146" s="35">
        <v>5.4128356481481482E-2</v>
      </c>
      <c r="G146" s="36">
        <v>1.4867708333333333E-2</v>
      </c>
      <c r="H146" s="37">
        <v>1.1329629629629634E-2</v>
      </c>
      <c r="I146" s="31" t="s">
        <v>24</v>
      </c>
      <c r="J146" s="26">
        <v>35</v>
      </c>
      <c r="K146" s="26">
        <v>67</v>
      </c>
    </row>
    <row r="147" spans="1:11" x14ac:dyDescent="0.2">
      <c r="A147" s="28">
        <v>146</v>
      </c>
      <c r="B147" s="1">
        <v>34</v>
      </c>
      <c r="C147" s="29" t="s">
        <v>207</v>
      </c>
      <c r="D147" s="26" t="s">
        <v>39</v>
      </c>
      <c r="E147" s="30" t="s">
        <v>208</v>
      </c>
      <c r="F147" s="35">
        <v>5.4153240740740738E-2</v>
      </c>
      <c r="G147" s="36">
        <v>1.4892592592592589E-2</v>
      </c>
      <c r="H147" s="37">
        <v>1.018842592592592E-2</v>
      </c>
      <c r="I147" s="31" t="s">
        <v>41</v>
      </c>
      <c r="J147" s="26">
        <v>7</v>
      </c>
      <c r="K147" s="26">
        <v>145</v>
      </c>
    </row>
    <row r="148" spans="1:11" x14ac:dyDescent="0.2">
      <c r="A148" s="28">
        <v>147</v>
      </c>
      <c r="B148" s="1">
        <v>393</v>
      </c>
      <c r="C148" s="29" t="s">
        <v>209</v>
      </c>
      <c r="D148" s="26" t="s">
        <v>11</v>
      </c>
      <c r="E148" s="30" t="s">
        <v>113</v>
      </c>
      <c r="F148" s="35">
        <v>5.4187268518518517E-2</v>
      </c>
      <c r="G148" s="36">
        <v>1.4926620370370368E-2</v>
      </c>
      <c r="H148" s="37">
        <v>1.1388541666666668E-2</v>
      </c>
      <c r="I148" s="31" t="s">
        <v>24</v>
      </c>
      <c r="J148" s="26">
        <v>36</v>
      </c>
      <c r="K148" s="26">
        <v>66</v>
      </c>
    </row>
    <row r="149" spans="1:11" x14ac:dyDescent="0.2">
      <c r="A149" s="28">
        <v>148</v>
      </c>
      <c r="B149" s="1">
        <v>71</v>
      </c>
      <c r="C149" s="29" t="s">
        <v>210</v>
      </c>
      <c r="D149" s="26" t="s">
        <v>11</v>
      </c>
      <c r="E149" s="30" t="s">
        <v>129</v>
      </c>
      <c r="F149" s="35">
        <v>5.4225231481481478E-2</v>
      </c>
      <c r="G149" s="36">
        <v>1.496458333333333E-2</v>
      </c>
      <c r="H149" s="37">
        <v>1.496458333333333E-2</v>
      </c>
      <c r="I149" s="31" t="s">
        <v>13</v>
      </c>
      <c r="J149" s="26">
        <v>27</v>
      </c>
      <c r="K149" s="26">
        <v>65</v>
      </c>
    </row>
    <row r="150" spans="1:11" x14ac:dyDescent="0.2">
      <c r="A150" s="28">
        <v>149</v>
      </c>
      <c r="B150" s="1">
        <v>38</v>
      </c>
      <c r="C150" s="29" t="s">
        <v>211</v>
      </c>
      <c r="D150" s="26" t="s">
        <v>11</v>
      </c>
      <c r="E150" s="30" t="s">
        <v>17</v>
      </c>
      <c r="F150" s="35">
        <v>5.4348263888888887E-2</v>
      </c>
      <c r="G150" s="36">
        <v>1.5087615740740738E-2</v>
      </c>
      <c r="H150" s="37">
        <v>8.9442129629629594E-3</v>
      </c>
      <c r="I150" s="31" t="s">
        <v>59</v>
      </c>
      <c r="J150" s="26">
        <v>15</v>
      </c>
      <c r="K150" s="26">
        <v>64</v>
      </c>
    </row>
    <row r="151" spans="1:11" x14ac:dyDescent="0.2">
      <c r="A151" s="28">
        <v>150</v>
      </c>
      <c r="B151" s="1">
        <v>274</v>
      </c>
      <c r="C151" s="29" t="s">
        <v>212</v>
      </c>
      <c r="D151" s="26" t="s">
        <v>11</v>
      </c>
      <c r="E151" s="30" t="s">
        <v>77</v>
      </c>
      <c r="F151" s="35">
        <v>5.4370601851851851E-2</v>
      </c>
      <c r="G151" s="36">
        <v>1.5109953703703702E-2</v>
      </c>
      <c r="H151" s="37">
        <v>1.2396180555555553E-2</v>
      </c>
      <c r="I151" s="31" t="s">
        <v>19</v>
      </c>
      <c r="J151" s="26">
        <v>59</v>
      </c>
      <c r="K151" s="26">
        <v>63</v>
      </c>
    </row>
    <row r="152" spans="1:11" x14ac:dyDescent="0.2">
      <c r="A152" s="28">
        <v>151</v>
      </c>
      <c r="B152" s="1">
        <v>89</v>
      </c>
      <c r="C152" s="29" t="s">
        <v>213</v>
      </c>
      <c r="D152" s="26" t="s">
        <v>11</v>
      </c>
      <c r="E152" s="30" t="s">
        <v>45</v>
      </c>
      <c r="F152" s="35">
        <v>5.4415856481481478E-2</v>
      </c>
      <c r="G152" s="36">
        <v>1.515520833333333E-2</v>
      </c>
      <c r="H152" s="37">
        <v>1.244143518518518E-2</v>
      </c>
      <c r="I152" s="31" t="s">
        <v>19</v>
      </c>
      <c r="J152" s="26">
        <v>60</v>
      </c>
      <c r="K152" s="26">
        <v>62</v>
      </c>
    </row>
    <row r="153" spans="1:11" x14ac:dyDescent="0.2">
      <c r="A153" s="28">
        <v>152</v>
      </c>
      <c r="B153" s="1">
        <v>51</v>
      </c>
      <c r="C153" s="29" t="s">
        <v>214</v>
      </c>
      <c r="D153" s="26" t="s">
        <v>39</v>
      </c>
      <c r="E153" s="30" t="s">
        <v>17</v>
      </c>
      <c r="F153" s="35">
        <v>5.4435763888888884E-2</v>
      </c>
      <c r="G153" s="36">
        <v>1.5175115740740736E-2</v>
      </c>
      <c r="H153" s="37">
        <v>1.0470949074074067E-2</v>
      </c>
      <c r="I153" s="31" t="s">
        <v>41</v>
      </c>
      <c r="J153" s="26">
        <v>8</v>
      </c>
      <c r="K153" s="26">
        <v>140</v>
      </c>
    </row>
    <row r="154" spans="1:11" x14ac:dyDescent="0.2">
      <c r="A154" s="28">
        <v>153</v>
      </c>
      <c r="B154" s="1">
        <v>203</v>
      </c>
      <c r="C154" s="29" t="s">
        <v>215</v>
      </c>
      <c r="D154" s="26" t="s">
        <v>11</v>
      </c>
      <c r="E154" s="30" t="s">
        <v>216</v>
      </c>
      <c r="F154" s="35">
        <v>5.4596296296296289E-2</v>
      </c>
      <c r="G154" s="36">
        <v>1.533564814814814E-2</v>
      </c>
      <c r="H154" s="37">
        <v>1.2621874999999991E-2</v>
      </c>
      <c r="I154" s="31" t="s">
        <v>19</v>
      </c>
      <c r="J154" s="26">
        <v>61</v>
      </c>
      <c r="K154" s="26">
        <v>61</v>
      </c>
    </row>
    <row r="155" spans="1:11" x14ac:dyDescent="0.2">
      <c r="A155" s="28">
        <v>154</v>
      </c>
      <c r="B155" s="1">
        <v>88</v>
      </c>
      <c r="C155" s="29" t="s">
        <v>217</v>
      </c>
      <c r="D155" s="26" t="s">
        <v>11</v>
      </c>
      <c r="E155" s="30" t="s">
        <v>45</v>
      </c>
      <c r="F155" s="35">
        <v>5.465023148148148E-2</v>
      </c>
      <c r="G155" s="36">
        <v>1.5389583333333332E-2</v>
      </c>
      <c r="H155" s="37">
        <v>9.2461805555555526E-3</v>
      </c>
      <c r="I155" s="31" t="s">
        <v>59</v>
      </c>
      <c r="J155" s="26">
        <v>16</v>
      </c>
      <c r="K155" s="26">
        <v>60</v>
      </c>
    </row>
    <row r="156" spans="1:11" x14ac:dyDescent="0.2">
      <c r="A156" s="28">
        <v>155</v>
      </c>
      <c r="B156" s="1">
        <v>233</v>
      </c>
      <c r="C156" s="29" t="s">
        <v>218</v>
      </c>
      <c r="D156" s="26" t="s">
        <v>11</v>
      </c>
      <c r="E156" s="30" t="s">
        <v>219</v>
      </c>
      <c r="F156" s="35">
        <v>5.4697685185185189E-2</v>
      </c>
      <c r="G156" s="36">
        <v>1.5437037037037041E-2</v>
      </c>
      <c r="H156" s="37">
        <v>1.2723263888888892E-2</v>
      </c>
      <c r="I156" s="31" t="s">
        <v>19</v>
      </c>
      <c r="J156" s="26">
        <v>62</v>
      </c>
      <c r="K156" s="26">
        <v>59</v>
      </c>
    </row>
    <row r="157" spans="1:11" x14ac:dyDescent="0.2">
      <c r="A157" s="19">
        <v>156</v>
      </c>
      <c r="B157" s="20">
        <v>212</v>
      </c>
      <c r="C157" s="25" t="s">
        <v>220</v>
      </c>
      <c r="D157" s="21" t="s">
        <v>11</v>
      </c>
      <c r="E157" s="22" t="s">
        <v>43</v>
      </c>
      <c r="F157" s="38">
        <v>5.473344907407407E-2</v>
      </c>
      <c r="G157" s="39">
        <v>1.5472800925925921E-2</v>
      </c>
      <c r="H157" s="40">
        <v>1.2759027777777772E-2</v>
      </c>
      <c r="I157" s="23" t="s">
        <v>19</v>
      </c>
      <c r="J157" s="21">
        <v>63</v>
      </c>
      <c r="K157" s="21">
        <v>58</v>
      </c>
    </row>
    <row r="158" spans="1:11" x14ac:dyDescent="0.2">
      <c r="A158" s="28">
        <v>157</v>
      </c>
      <c r="B158" s="1">
        <v>228</v>
      </c>
      <c r="C158" s="29" t="s">
        <v>221</v>
      </c>
      <c r="D158" s="26" t="s">
        <v>11</v>
      </c>
      <c r="E158" s="30" t="s">
        <v>55</v>
      </c>
      <c r="F158" s="35">
        <v>5.4793055555555553E-2</v>
      </c>
      <c r="G158" s="36">
        <v>1.5532407407407404E-2</v>
      </c>
      <c r="H158" s="37">
        <v>1.5532407407407404E-2</v>
      </c>
      <c r="I158" s="31" t="s">
        <v>13</v>
      </c>
      <c r="J158" s="26">
        <v>28</v>
      </c>
      <c r="K158" s="26">
        <v>57</v>
      </c>
    </row>
    <row r="159" spans="1:11" x14ac:dyDescent="0.2">
      <c r="A159" s="28">
        <v>158</v>
      </c>
      <c r="B159" s="1">
        <v>74</v>
      </c>
      <c r="C159" s="29" t="s">
        <v>222</v>
      </c>
      <c r="D159" s="26" t="s">
        <v>11</v>
      </c>
      <c r="E159" s="30" t="s">
        <v>101</v>
      </c>
      <c r="F159" s="35">
        <v>5.4811226851851851E-2</v>
      </c>
      <c r="G159" s="36">
        <v>1.5550578703703702E-2</v>
      </c>
      <c r="H159" s="37">
        <v>9.407175925925923E-3</v>
      </c>
      <c r="I159" s="31" t="s">
        <v>59</v>
      </c>
      <c r="J159" s="26">
        <v>17</v>
      </c>
      <c r="K159" s="26">
        <v>56</v>
      </c>
    </row>
    <row r="160" spans="1:11" x14ac:dyDescent="0.2">
      <c r="A160" s="28">
        <v>159</v>
      </c>
      <c r="B160" s="1">
        <v>151</v>
      </c>
      <c r="C160" s="29" t="s">
        <v>223</v>
      </c>
      <c r="D160" s="26" t="s">
        <v>11</v>
      </c>
      <c r="E160" s="30" t="s">
        <v>26</v>
      </c>
      <c r="F160" s="35">
        <v>5.4831481481481481E-2</v>
      </c>
      <c r="G160" s="36">
        <v>1.5570833333333332E-2</v>
      </c>
      <c r="H160" s="37">
        <v>9.4274305555555535E-3</v>
      </c>
      <c r="I160" s="31" t="s">
        <v>59</v>
      </c>
      <c r="J160" s="26">
        <v>18</v>
      </c>
      <c r="K160" s="26">
        <v>55</v>
      </c>
    </row>
    <row r="161" spans="1:11" x14ac:dyDescent="0.2">
      <c r="A161" s="28">
        <v>160</v>
      </c>
      <c r="B161" s="1">
        <v>177</v>
      </c>
      <c r="C161" s="29" t="s">
        <v>224</v>
      </c>
      <c r="D161" s="26" t="s">
        <v>39</v>
      </c>
      <c r="E161" s="30" t="s">
        <v>225</v>
      </c>
      <c r="F161" s="35">
        <v>5.4982638888888886E-2</v>
      </c>
      <c r="G161" s="36">
        <v>1.5721990740740738E-2</v>
      </c>
      <c r="H161" s="37">
        <v>7.3141203703703667E-3</v>
      </c>
      <c r="I161" s="31" t="s">
        <v>89</v>
      </c>
      <c r="J161" s="26">
        <v>6</v>
      </c>
      <c r="K161" s="26">
        <v>135</v>
      </c>
    </row>
    <row r="162" spans="1:11" x14ac:dyDescent="0.2">
      <c r="A162" s="28">
        <v>161</v>
      </c>
      <c r="B162" s="1">
        <v>319</v>
      </c>
      <c r="C162" s="29" t="s">
        <v>226</v>
      </c>
      <c r="D162" s="26" t="s">
        <v>11</v>
      </c>
      <c r="E162" s="30" t="s">
        <v>82</v>
      </c>
      <c r="F162" s="35">
        <v>5.5002083333333333E-2</v>
      </c>
      <c r="G162" s="36">
        <v>1.5741435185185185E-2</v>
      </c>
      <c r="H162" s="37">
        <v>1.2203356481481485E-2</v>
      </c>
      <c r="I162" s="31" t="s">
        <v>24</v>
      </c>
      <c r="J162" s="26">
        <v>37</v>
      </c>
      <c r="K162" s="26">
        <v>54</v>
      </c>
    </row>
    <row r="163" spans="1:11" x14ac:dyDescent="0.2">
      <c r="A163" s="28">
        <v>162</v>
      </c>
      <c r="B163" s="1">
        <v>236</v>
      </c>
      <c r="C163" s="29" t="s">
        <v>227</v>
      </c>
      <c r="D163" s="26" t="s">
        <v>11</v>
      </c>
      <c r="E163" s="30" t="s">
        <v>228</v>
      </c>
      <c r="F163" s="35">
        <v>5.5149074074074073E-2</v>
      </c>
      <c r="G163" s="36">
        <v>1.5888425925925924E-2</v>
      </c>
      <c r="H163" s="37">
        <v>1.5888425925925924E-2</v>
      </c>
      <c r="I163" s="31" t="s">
        <v>13</v>
      </c>
      <c r="J163" s="26">
        <v>29</v>
      </c>
      <c r="K163" s="26">
        <v>53</v>
      </c>
    </row>
    <row r="164" spans="1:11" x14ac:dyDescent="0.2">
      <c r="A164" s="28">
        <v>163</v>
      </c>
      <c r="B164" s="1">
        <v>346</v>
      </c>
      <c r="C164" s="29" t="s">
        <v>229</v>
      </c>
      <c r="D164" s="26" t="s">
        <v>11</v>
      </c>
      <c r="E164" s="30" t="s">
        <v>230</v>
      </c>
      <c r="F164" s="35">
        <v>5.5265509259259264E-2</v>
      </c>
      <c r="G164" s="36">
        <v>1.6004861111111116E-2</v>
      </c>
      <c r="H164" s="37">
        <v>9.8614583333333367E-3</v>
      </c>
      <c r="I164" s="31" t="s">
        <v>59</v>
      </c>
      <c r="J164" s="26">
        <v>19</v>
      </c>
      <c r="K164" s="26">
        <v>52</v>
      </c>
    </row>
    <row r="165" spans="1:11" x14ac:dyDescent="0.2">
      <c r="A165" s="28">
        <v>164</v>
      </c>
      <c r="B165" s="1">
        <v>159</v>
      </c>
      <c r="C165" s="29" t="s">
        <v>231</v>
      </c>
      <c r="D165" s="26" t="s">
        <v>11</v>
      </c>
      <c r="E165" s="30" t="s">
        <v>55</v>
      </c>
      <c r="F165" s="35">
        <v>5.5345023148148154E-2</v>
      </c>
      <c r="G165" s="36">
        <v>1.6084375000000005E-2</v>
      </c>
      <c r="H165" s="37">
        <v>1.3370601851851856E-2</v>
      </c>
      <c r="I165" s="31" t="s">
        <v>19</v>
      </c>
      <c r="J165" s="26">
        <v>64</v>
      </c>
      <c r="K165" s="26">
        <v>51</v>
      </c>
    </row>
    <row r="166" spans="1:11" x14ac:dyDescent="0.2">
      <c r="A166" s="28">
        <v>165</v>
      </c>
      <c r="B166" s="1">
        <v>27</v>
      </c>
      <c r="C166" s="29" t="s">
        <v>232</v>
      </c>
      <c r="D166" s="26" t="s">
        <v>11</v>
      </c>
      <c r="E166" s="30" t="s">
        <v>192</v>
      </c>
      <c r="F166" s="35">
        <v>5.5379745370370374E-2</v>
      </c>
      <c r="G166" s="36">
        <v>1.6119097222222226E-2</v>
      </c>
      <c r="H166" s="37">
        <v>9.9756944444444468E-3</v>
      </c>
      <c r="I166" s="31" t="s">
        <v>59</v>
      </c>
      <c r="J166" s="26">
        <v>20</v>
      </c>
      <c r="K166" s="26">
        <v>50</v>
      </c>
    </row>
    <row r="167" spans="1:11" x14ac:dyDescent="0.2">
      <c r="A167" s="28">
        <v>166</v>
      </c>
      <c r="B167" s="1">
        <v>176</v>
      </c>
      <c r="C167" s="29" t="s">
        <v>233</v>
      </c>
      <c r="D167" s="26" t="s">
        <v>11</v>
      </c>
      <c r="E167" s="30" t="s">
        <v>145</v>
      </c>
      <c r="F167" s="35">
        <v>5.5436921296296293E-2</v>
      </c>
      <c r="G167" s="36">
        <v>1.6176273148148144E-2</v>
      </c>
      <c r="H167" s="37">
        <v>1.3462499999999995E-2</v>
      </c>
      <c r="I167" s="31" t="s">
        <v>19</v>
      </c>
      <c r="J167" s="26">
        <v>65</v>
      </c>
      <c r="K167" s="26">
        <v>49</v>
      </c>
    </row>
    <row r="168" spans="1:11" x14ac:dyDescent="0.2">
      <c r="A168" s="28">
        <v>167</v>
      </c>
      <c r="B168" s="1">
        <v>8</v>
      </c>
      <c r="C168" s="29" t="s">
        <v>234</v>
      </c>
      <c r="D168" s="26" t="s">
        <v>11</v>
      </c>
      <c r="E168" s="30" t="s">
        <v>15</v>
      </c>
      <c r="F168" s="35">
        <v>5.5488194444444444E-2</v>
      </c>
      <c r="G168" s="36">
        <v>1.6227546296296295E-2</v>
      </c>
      <c r="H168" s="37">
        <v>1.2689467592592596E-2</v>
      </c>
      <c r="I168" s="31" t="s">
        <v>24</v>
      </c>
      <c r="J168" s="26">
        <v>38</v>
      </c>
      <c r="K168" s="26">
        <v>48</v>
      </c>
    </row>
    <row r="169" spans="1:11" x14ac:dyDescent="0.2">
      <c r="A169" s="28">
        <v>168</v>
      </c>
      <c r="B169" s="1">
        <v>160</v>
      </c>
      <c r="C169" s="29" t="s">
        <v>235</v>
      </c>
      <c r="D169" s="26" t="s">
        <v>11</v>
      </c>
      <c r="E169" s="30" t="s">
        <v>55</v>
      </c>
      <c r="F169" s="35">
        <v>5.5563888888888892E-2</v>
      </c>
      <c r="G169" s="36">
        <v>1.6303240740740743E-2</v>
      </c>
      <c r="H169" s="37">
        <v>1.2765162037037044E-2</v>
      </c>
      <c r="I169" s="31" t="s">
        <v>24</v>
      </c>
      <c r="J169" s="26">
        <v>39</v>
      </c>
      <c r="K169" s="26">
        <v>47</v>
      </c>
    </row>
    <row r="170" spans="1:11" x14ac:dyDescent="0.2">
      <c r="A170" s="28">
        <v>169</v>
      </c>
      <c r="B170" s="1">
        <v>30</v>
      </c>
      <c r="C170" s="29" t="s">
        <v>236</v>
      </c>
      <c r="D170" s="26" t="s">
        <v>39</v>
      </c>
      <c r="E170" s="30" t="s">
        <v>192</v>
      </c>
      <c r="F170" s="35">
        <v>5.5645254629629631E-2</v>
      </c>
      <c r="G170" s="36">
        <v>1.6384606481481483E-2</v>
      </c>
      <c r="H170" s="37">
        <v>1.1680439814814814E-2</v>
      </c>
      <c r="I170" s="31" t="s">
        <v>41</v>
      </c>
      <c r="J170" s="26">
        <v>9</v>
      </c>
      <c r="K170" s="26">
        <v>130</v>
      </c>
    </row>
    <row r="171" spans="1:11" x14ac:dyDescent="0.2">
      <c r="A171" s="28">
        <v>170</v>
      </c>
      <c r="B171" s="1">
        <v>293</v>
      </c>
      <c r="C171" s="29" t="s">
        <v>237</v>
      </c>
      <c r="D171" s="26" t="s">
        <v>11</v>
      </c>
      <c r="E171" s="30" t="s">
        <v>238</v>
      </c>
      <c r="F171" s="35">
        <v>5.5687615740740742E-2</v>
      </c>
      <c r="G171" s="36">
        <v>1.6426967592592594E-2</v>
      </c>
      <c r="H171" s="37">
        <v>1.2888888888888894E-2</v>
      </c>
      <c r="I171" s="31" t="s">
        <v>24</v>
      </c>
      <c r="J171" s="26">
        <v>40</v>
      </c>
      <c r="K171" s="26">
        <v>46</v>
      </c>
    </row>
    <row r="172" spans="1:11" x14ac:dyDescent="0.2">
      <c r="A172" s="28">
        <v>171</v>
      </c>
      <c r="B172" s="1">
        <v>105</v>
      </c>
      <c r="C172" s="29" t="s">
        <v>239</v>
      </c>
      <c r="D172" s="26" t="s">
        <v>11</v>
      </c>
      <c r="E172" s="30" t="s">
        <v>240</v>
      </c>
      <c r="F172" s="35">
        <v>5.6026504629629631E-2</v>
      </c>
      <c r="G172" s="36">
        <v>1.6765856481481482E-2</v>
      </c>
      <c r="H172" s="37">
        <v>1.4052083333333333E-2</v>
      </c>
      <c r="I172" s="31" t="s">
        <v>19</v>
      </c>
      <c r="J172" s="26">
        <v>66</v>
      </c>
      <c r="K172" s="26">
        <v>45</v>
      </c>
    </row>
    <row r="173" spans="1:11" x14ac:dyDescent="0.2">
      <c r="A173" s="28">
        <v>172</v>
      </c>
      <c r="B173" s="1">
        <v>142</v>
      </c>
      <c r="C173" s="29" t="s">
        <v>241</v>
      </c>
      <c r="D173" s="26" t="s">
        <v>11</v>
      </c>
      <c r="E173" s="30" t="s">
        <v>72</v>
      </c>
      <c r="F173" s="35">
        <v>5.6054976851851852E-2</v>
      </c>
      <c r="G173" s="36">
        <v>1.6794328703703704E-2</v>
      </c>
      <c r="H173" s="37">
        <v>1.3256250000000004E-2</v>
      </c>
      <c r="I173" s="31" t="s">
        <v>24</v>
      </c>
      <c r="J173" s="26">
        <v>41</v>
      </c>
      <c r="K173" s="26">
        <v>44</v>
      </c>
    </row>
    <row r="174" spans="1:11" x14ac:dyDescent="0.2">
      <c r="A174" s="28">
        <v>173</v>
      </c>
      <c r="B174" s="1">
        <v>290</v>
      </c>
      <c r="C174" s="29" t="s">
        <v>242</v>
      </c>
      <c r="D174" s="26" t="s">
        <v>11</v>
      </c>
      <c r="E174" s="30" t="s">
        <v>136</v>
      </c>
      <c r="F174" s="35">
        <v>5.6092708333333331E-2</v>
      </c>
      <c r="G174" s="36">
        <v>1.6832060185185183E-2</v>
      </c>
      <c r="H174" s="37">
        <v>1.3293981481481483E-2</v>
      </c>
      <c r="I174" s="31" t="s">
        <v>24</v>
      </c>
      <c r="J174" s="26">
        <v>42</v>
      </c>
      <c r="K174" s="26">
        <v>43</v>
      </c>
    </row>
    <row r="175" spans="1:11" x14ac:dyDescent="0.2">
      <c r="A175" s="28">
        <v>174</v>
      </c>
      <c r="B175" s="1">
        <v>226</v>
      </c>
      <c r="C175" s="29" t="s">
        <v>243</v>
      </c>
      <c r="D175" s="26" t="s">
        <v>11</v>
      </c>
      <c r="E175" s="30" t="s">
        <v>55</v>
      </c>
      <c r="F175" s="35">
        <v>5.6167129629629629E-2</v>
      </c>
      <c r="G175" s="36">
        <v>1.6906481481481481E-2</v>
      </c>
      <c r="H175" s="37">
        <v>1.6906481481481481E-2</v>
      </c>
      <c r="I175" s="31" t="s">
        <v>13</v>
      </c>
      <c r="J175" s="26">
        <v>30</v>
      </c>
      <c r="K175" s="26">
        <v>42</v>
      </c>
    </row>
    <row r="176" spans="1:11" x14ac:dyDescent="0.2">
      <c r="A176" s="28">
        <v>175</v>
      </c>
      <c r="B176" s="1">
        <v>50</v>
      </c>
      <c r="C176" s="29" t="s">
        <v>244</v>
      </c>
      <c r="D176" s="26" t="s">
        <v>11</v>
      </c>
      <c r="E176" s="30" t="s">
        <v>17</v>
      </c>
      <c r="F176" s="35">
        <v>5.6223263888888896E-2</v>
      </c>
      <c r="G176" s="36">
        <v>1.6962615740740747E-2</v>
      </c>
      <c r="H176" s="37">
        <v>1.3424537037037047E-2</v>
      </c>
      <c r="I176" s="31" t="s">
        <v>24</v>
      </c>
      <c r="J176" s="26">
        <v>43</v>
      </c>
      <c r="K176" s="26">
        <v>41</v>
      </c>
    </row>
    <row r="177" spans="1:11" x14ac:dyDescent="0.2">
      <c r="A177" s="28">
        <v>176</v>
      </c>
      <c r="B177" s="1">
        <v>179</v>
      </c>
      <c r="C177" s="29" t="s">
        <v>245</v>
      </c>
      <c r="D177" s="26" t="s">
        <v>11</v>
      </c>
      <c r="E177" s="30" t="s">
        <v>55</v>
      </c>
      <c r="F177" s="35">
        <v>5.6251041666666668E-2</v>
      </c>
      <c r="G177" s="36">
        <v>1.6990393518518519E-2</v>
      </c>
      <c r="H177" s="37">
        <v>1.084699074074074E-2</v>
      </c>
      <c r="I177" s="31" t="s">
        <v>59</v>
      </c>
      <c r="J177" s="26">
        <v>21</v>
      </c>
      <c r="K177" s="26">
        <v>40</v>
      </c>
    </row>
    <row r="178" spans="1:11" x14ac:dyDescent="0.2">
      <c r="A178" s="28">
        <v>177</v>
      </c>
      <c r="B178" s="1">
        <v>162</v>
      </c>
      <c r="C178" s="29" t="s">
        <v>246</v>
      </c>
      <c r="D178" s="26" t="s">
        <v>11</v>
      </c>
      <c r="E178" s="30" t="s">
        <v>58</v>
      </c>
      <c r="F178" s="35">
        <v>5.6272106481481482E-2</v>
      </c>
      <c r="G178" s="36">
        <v>1.7011458333333333E-2</v>
      </c>
      <c r="H178" s="37">
        <v>1.0868055555555554E-2</v>
      </c>
      <c r="I178" s="31" t="s">
        <v>59</v>
      </c>
      <c r="J178" s="26">
        <v>22</v>
      </c>
      <c r="K178" s="26">
        <v>39</v>
      </c>
    </row>
    <row r="179" spans="1:11" x14ac:dyDescent="0.2">
      <c r="A179" s="28">
        <v>178</v>
      </c>
      <c r="B179" s="1">
        <v>16</v>
      </c>
      <c r="C179" s="29" t="s">
        <v>247</v>
      </c>
      <c r="D179" s="26" t="s">
        <v>11</v>
      </c>
      <c r="E179" s="30" t="s">
        <v>15</v>
      </c>
      <c r="F179" s="35">
        <v>5.629664351851852E-2</v>
      </c>
      <c r="G179" s="36">
        <v>1.7035995370370371E-2</v>
      </c>
      <c r="H179" s="37">
        <v>1.3497916666666672E-2</v>
      </c>
      <c r="I179" s="31" t="s">
        <v>24</v>
      </c>
      <c r="J179" s="26">
        <v>44</v>
      </c>
      <c r="K179" s="26">
        <v>38</v>
      </c>
    </row>
    <row r="180" spans="1:11" x14ac:dyDescent="0.2">
      <c r="A180" s="28">
        <v>179</v>
      </c>
      <c r="B180" s="1">
        <v>31</v>
      </c>
      <c r="C180" s="29" t="s">
        <v>248</v>
      </c>
      <c r="D180" s="26" t="s">
        <v>39</v>
      </c>
      <c r="E180" s="30" t="s">
        <v>208</v>
      </c>
      <c r="F180" s="35">
        <v>5.6392824074074067E-2</v>
      </c>
      <c r="G180" s="36">
        <v>1.7132175925925919E-2</v>
      </c>
      <c r="H180" s="37" t="s">
        <v>18</v>
      </c>
      <c r="I180" s="31" t="s">
        <v>249</v>
      </c>
      <c r="J180" s="26">
        <v>1</v>
      </c>
      <c r="K180" s="26">
        <v>125</v>
      </c>
    </row>
    <row r="181" spans="1:11" x14ac:dyDescent="0.2">
      <c r="A181" s="28">
        <v>180</v>
      </c>
      <c r="B181" s="1">
        <v>135</v>
      </c>
      <c r="C181" s="29" t="s">
        <v>250</v>
      </c>
      <c r="D181" s="26" t="s">
        <v>11</v>
      </c>
      <c r="E181" s="30" t="s">
        <v>72</v>
      </c>
      <c r="F181" s="35">
        <v>5.6421064814814813E-2</v>
      </c>
      <c r="G181" s="36">
        <v>1.7160416666666664E-2</v>
      </c>
      <c r="H181" s="37">
        <v>1.4446643518518515E-2</v>
      </c>
      <c r="I181" s="31" t="s">
        <v>19</v>
      </c>
      <c r="J181" s="26">
        <v>67</v>
      </c>
      <c r="K181" s="26">
        <v>37</v>
      </c>
    </row>
    <row r="182" spans="1:11" x14ac:dyDescent="0.2">
      <c r="A182" s="28">
        <v>181</v>
      </c>
      <c r="B182" s="1">
        <v>366</v>
      </c>
      <c r="C182" s="29" t="s">
        <v>251</v>
      </c>
      <c r="D182" s="26" t="s">
        <v>11</v>
      </c>
      <c r="E182" s="30" t="s">
        <v>55</v>
      </c>
      <c r="F182" s="35">
        <v>5.6440277777777777E-2</v>
      </c>
      <c r="G182" s="36">
        <v>1.7179629629629628E-2</v>
      </c>
      <c r="H182" s="37">
        <v>1.1036226851851849E-2</v>
      </c>
      <c r="I182" s="31" t="s">
        <v>59</v>
      </c>
      <c r="J182" s="26">
        <v>23</v>
      </c>
      <c r="K182" s="26">
        <v>36</v>
      </c>
    </row>
    <row r="183" spans="1:11" x14ac:dyDescent="0.2">
      <c r="A183" s="28">
        <v>182</v>
      </c>
      <c r="B183" s="1">
        <v>187</v>
      </c>
      <c r="C183" s="29" t="s">
        <v>252</v>
      </c>
      <c r="D183" s="26" t="s">
        <v>11</v>
      </c>
      <c r="E183" s="30" t="s">
        <v>12</v>
      </c>
      <c r="F183" s="35">
        <v>5.6458680555555557E-2</v>
      </c>
      <c r="G183" s="36">
        <v>1.7198032407407408E-2</v>
      </c>
      <c r="H183" s="37">
        <v>1.7198032407407408E-2</v>
      </c>
      <c r="I183" s="31" t="s">
        <v>13</v>
      </c>
      <c r="J183" s="26">
        <v>31</v>
      </c>
      <c r="K183" s="26">
        <v>35</v>
      </c>
    </row>
    <row r="184" spans="1:11" x14ac:dyDescent="0.2">
      <c r="A184" s="28">
        <v>183</v>
      </c>
      <c r="B184" s="1">
        <v>148</v>
      </c>
      <c r="C184" s="29" t="s">
        <v>253</v>
      </c>
      <c r="D184" s="26" t="s">
        <v>39</v>
      </c>
      <c r="E184" s="30" t="s">
        <v>254</v>
      </c>
      <c r="F184" s="35">
        <v>5.6478587962962963E-2</v>
      </c>
      <c r="G184" s="36">
        <v>1.7217939814814814E-2</v>
      </c>
      <c r="H184" s="37">
        <v>1.2513773148148145E-2</v>
      </c>
      <c r="I184" s="31" t="s">
        <v>41</v>
      </c>
      <c r="J184" s="26">
        <v>10</v>
      </c>
      <c r="K184" s="26">
        <v>120</v>
      </c>
    </row>
    <row r="185" spans="1:11" x14ac:dyDescent="0.2">
      <c r="A185" s="28">
        <v>184</v>
      </c>
      <c r="B185" s="1">
        <v>180</v>
      </c>
      <c r="C185" s="29" t="s">
        <v>255</v>
      </c>
      <c r="D185" s="26" t="s">
        <v>11</v>
      </c>
      <c r="E185" s="30" t="s">
        <v>12</v>
      </c>
      <c r="F185" s="35">
        <v>5.6512962962962966E-2</v>
      </c>
      <c r="G185" s="36">
        <v>1.7252314814814818E-2</v>
      </c>
      <c r="H185" s="37">
        <v>1.4538541666666668E-2</v>
      </c>
      <c r="I185" s="31" t="s">
        <v>19</v>
      </c>
      <c r="J185" s="26">
        <v>68</v>
      </c>
      <c r="K185" s="26">
        <v>34</v>
      </c>
    </row>
    <row r="186" spans="1:11" x14ac:dyDescent="0.2">
      <c r="A186" s="28">
        <v>185</v>
      </c>
      <c r="B186" s="1">
        <v>224</v>
      </c>
      <c r="C186" s="29" t="s">
        <v>256</v>
      </c>
      <c r="D186" s="26" t="s">
        <v>11</v>
      </c>
      <c r="E186" s="30" t="s">
        <v>257</v>
      </c>
      <c r="F186" s="35">
        <v>5.6558564814814812E-2</v>
      </c>
      <c r="G186" s="36">
        <v>1.7297916666666663E-2</v>
      </c>
      <c r="H186" s="37">
        <v>1.7297916666666663E-2</v>
      </c>
      <c r="I186" s="31" t="s">
        <v>13</v>
      </c>
      <c r="J186" s="26">
        <v>32</v>
      </c>
      <c r="K186" s="26">
        <v>33</v>
      </c>
    </row>
    <row r="187" spans="1:11" x14ac:dyDescent="0.2">
      <c r="A187" s="28">
        <v>186</v>
      </c>
      <c r="B187" s="1">
        <v>276</v>
      </c>
      <c r="C187" s="29" t="s">
        <v>258</v>
      </c>
      <c r="D187" s="26" t="s">
        <v>11</v>
      </c>
      <c r="E187" s="30" t="s">
        <v>82</v>
      </c>
      <c r="F187" s="35">
        <v>5.6651157407407414E-2</v>
      </c>
      <c r="G187" s="36">
        <v>1.7390509259259265E-2</v>
      </c>
      <c r="H187" s="37">
        <v>1.4676736111111116E-2</v>
      </c>
      <c r="I187" s="31" t="s">
        <v>19</v>
      </c>
      <c r="J187" s="26">
        <v>69</v>
      </c>
      <c r="K187" s="26">
        <v>32</v>
      </c>
    </row>
    <row r="188" spans="1:11" x14ac:dyDescent="0.2">
      <c r="A188" s="19">
        <v>187</v>
      </c>
      <c r="B188" s="20">
        <v>214</v>
      </c>
      <c r="C188" s="25" t="s">
        <v>259</v>
      </c>
      <c r="D188" s="21" t="s">
        <v>11</v>
      </c>
      <c r="E188" s="22" t="s">
        <v>43</v>
      </c>
      <c r="F188" s="38">
        <v>5.670208333333334E-2</v>
      </c>
      <c r="G188" s="39">
        <v>1.7441435185185192E-2</v>
      </c>
      <c r="H188" s="40">
        <v>1.1298032407407413E-2</v>
      </c>
      <c r="I188" s="23" t="s">
        <v>59</v>
      </c>
      <c r="J188" s="21">
        <v>24</v>
      </c>
      <c r="K188" s="21">
        <v>31</v>
      </c>
    </row>
    <row r="189" spans="1:11" x14ac:dyDescent="0.2">
      <c r="A189" s="28">
        <v>188</v>
      </c>
      <c r="B189" s="1">
        <v>117</v>
      </c>
      <c r="C189" s="29" t="s">
        <v>260</v>
      </c>
      <c r="D189" s="26" t="s">
        <v>11</v>
      </c>
      <c r="E189" s="30" t="s">
        <v>36</v>
      </c>
      <c r="F189" s="35">
        <v>5.6735069444444446E-2</v>
      </c>
      <c r="G189" s="36">
        <v>1.7474421296296297E-2</v>
      </c>
      <c r="H189" s="37">
        <v>1.3936342592592597E-2</v>
      </c>
      <c r="I189" s="31" t="s">
        <v>24</v>
      </c>
      <c r="J189" s="26">
        <v>45</v>
      </c>
      <c r="K189" s="26">
        <v>30</v>
      </c>
    </row>
    <row r="190" spans="1:11" x14ac:dyDescent="0.2">
      <c r="A190" s="28">
        <v>189</v>
      </c>
      <c r="B190" s="1">
        <v>362</v>
      </c>
      <c r="C190" s="29" t="s">
        <v>261</v>
      </c>
      <c r="D190" s="26" t="s">
        <v>39</v>
      </c>
      <c r="E190" s="30" t="s">
        <v>190</v>
      </c>
      <c r="F190" s="35">
        <v>5.6769791666666659E-2</v>
      </c>
      <c r="G190" s="36">
        <v>1.7509143518518511E-2</v>
      </c>
      <c r="H190" s="37">
        <v>3.7696759259259194E-4</v>
      </c>
      <c r="I190" s="31" t="s">
        <v>249</v>
      </c>
      <c r="J190" s="26">
        <v>2</v>
      </c>
      <c r="K190" s="26">
        <v>115</v>
      </c>
    </row>
    <row r="191" spans="1:11" x14ac:dyDescent="0.2">
      <c r="A191" s="28">
        <v>190</v>
      </c>
      <c r="B191" s="1">
        <v>70</v>
      </c>
      <c r="C191" s="29" t="s">
        <v>262</v>
      </c>
      <c r="D191" s="26" t="s">
        <v>11</v>
      </c>
      <c r="E191" s="30" t="s">
        <v>129</v>
      </c>
      <c r="F191" s="35">
        <v>5.6793634259259262E-2</v>
      </c>
      <c r="G191" s="36">
        <v>1.7532986111111114E-2</v>
      </c>
      <c r="H191" s="37">
        <v>1.1389583333333335E-2</v>
      </c>
      <c r="I191" s="31" t="s">
        <v>59</v>
      </c>
      <c r="J191" s="26">
        <v>25</v>
      </c>
      <c r="K191" s="26">
        <v>29</v>
      </c>
    </row>
    <row r="192" spans="1:11" x14ac:dyDescent="0.2">
      <c r="A192" s="28">
        <v>191</v>
      </c>
      <c r="B192" s="1">
        <v>80</v>
      </c>
      <c r="C192" s="29" t="s">
        <v>263</v>
      </c>
      <c r="D192" s="26" t="s">
        <v>11</v>
      </c>
      <c r="E192" s="30" t="s">
        <v>45</v>
      </c>
      <c r="F192" s="35">
        <v>5.6824305555555558E-2</v>
      </c>
      <c r="G192" s="36">
        <v>1.756365740740741E-2</v>
      </c>
      <c r="H192" s="37">
        <v>1.1420254629629631E-2</v>
      </c>
      <c r="I192" s="31" t="s">
        <v>59</v>
      </c>
      <c r="J192" s="26">
        <v>26</v>
      </c>
      <c r="K192" s="26">
        <v>28</v>
      </c>
    </row>
    <row r="193" spans="1:11" x14ac:dyDescent="0.2">
      <c r="A193" s="28">
        <v>192</v>
      </c>
      <c r="B193" s="1">
        <v>163</v>
      </c>
      <c r="C193" s="29" t="s">
        <v>264</v>
      </c>
      <c r="D193" s="26" t="s">
        <v>11</v>
      </c>
      <c r="E193" s="30" t="s">
        <v>58</v>
      </c>
      <c r="F193" s="35">
        <v>5.6859027777777772E-2</v>
      </c>
      <c r="G193" s="36">
        <v>1.7598379629629624E-2</v>
      </c>
      <c r="H193" s="37">
        <v>1.4060300925925924E-2</v>
      </c>
      <c r="I193" s="31" t="s">
        <v>24</v>
      </c>
      <c r="J193" s="26">
        <v>46</v>
      </c>
      <c r="K193" s="26">
        <v>27</v>
      </c>
    </row>
    <row r="194" spans="1:11" x14ac:dyDescent="0.2">
      <c r="A194" s="28">
        <v>193</v>
      </c>
      <c r="B194" s="1">
        <v>9</v>
      </c>
      <c r="C194" s="29" t="s">
        <v>265</v>
      </c>
      <c r="D194" s="26" t="s">
        <v>11</v>
      </c>
      <c r="E194" s="30" t="s">
        <v>15</v>
      </c>
      <c r="F194" s="35">
        <v>5.690324074074074E-2</v>
      </c>
      <c r="G194" s="36">
        <v>1.7642592592592592E-2</v>
      </c>
      <c r="H194" s="37">
        <v>1.4928819444444442E-2</v>
      </c>
      <c r="I194" s="31" t="s">
        <v>19</v>
      </c>
      <c r="J194" s="26">
        <v>70</v>
      </c>
      <c r="K194" s="26">
        <v>26</v>
      </c>
    </row>
    <row r="195" spans="1:11" x14ac:dyDescent="0.2">
      <c r="A195" s="28">
        <v>194</v>
      </c>
      <c r="B195" s="1">
        <v>364</v>
      </c>
      <c r="C195" s="29" t="s">
        <v>266</v>
      </c>
      <c r="D195" s="26" t="s">
        <v>39</v>
      </c>
      <c r="E195" s="30" t="s">
        <v>84</v>
      </c>
      <c r="F195" s="35">
        <v>5.7003703703703702E-2</v>
      </c>
      <c r="G195" s="36">
        <v>1.7743055555555554E-2</v>
      </c>
      <c r="H195" s="37">
        <v>6.1087962962963482E-4</v>
      </c>
      <c r="I195" s="31" t="s">
        <v>249</v>
      </c>
      <c r="J195" s="26">
        <v>3</v>
      </c>
      <c r="K195" s="26">
        <v>110</v>
      </c>
    </row>
    <row r="196" spans="1:11" x14ac:dyDescent="0.2">
      <c r="A196" s="28">
        <v>195</v>
      </c>
      <c r="B196" s="1">
        <v>241</v>
      </c>
      <c r="C196" s="29" t="s">
        <v>267</v>
      </c>
      <c r="D196" s="26" t="s">
        <v>11</v>
      </c>
      <c r="E196" s="30" t="s">
        <v>190</v>
      </c>
      <c r="F196" s="35">
        <v>5.7053703703703697E-2</v>
      </c>
      <c r="G196" s="36">
        <v>1.7793055555555548E-2</v>
      </c>
      <c r="H196" s="37">
        <v>1.5079282407407399E-2</v>
      </c>
      <c r="I196" s="31" t="s">
        <v>19</v>
      </c>
      <c r="J196" s="26">
        <v>71</v>
      </c>
      <c r="K196" s="26">
        <v>25</v>
      </c>
    </row>
    <row r="197" spans="1:11" x14ac:dyDescent="0.2">
      <c r="A197" s="28">
        <v>196</v>
      </c>
      <c r="B197" s="1">
        <v>4</v>
      </c>
      <c r="C197" s="29" t="s">
        <v>268</v>
      </c>
      <c r="D197" s="26" t="s">
        <v>11</v>
      </c>
      <c r="E197" s="30" t="s">
        <v>15</v>
      </c>
      <c r="F197" s="35">
        <v>5.7084027777777775E-2</v>
      </c>
      <c r="G197" s="36">
        <v>1.7823379629629627E-2</v>
      </c>
      <c r="H197" s="37">
        <v>1.7823379629629627E-2</v>
      </c>
      <c r="I197" s="31" t="s">
        <v>13</v>
      </c>
      <c r="J197" s="26">
        <v>33</v>
      </c>
      <c r="K197" s="26">
        <v>24</v>
      </c>
    </row>
    <row r="198" spans="1:11" x14ac:dyDescent="0.2">
      <c r="A198" s="28">
        <v>197</v>
      </c>
      <c r="B198" s="1">
        <v>156</v>
      </c>
      <c r="C198" s="29" t="s">
        <v>269</v>
      </c>
      <c r="D198" s="26" t="s">
        <v>11</v>
      </c>
      <c r="E198" s="30" t="s">
        <v>61</v>
      </c>
      <c r="F198" s="35">
        <v>5.7106134259259256E-2</v>
      </c>
      <c r="G198" s="36">
        <v>1.7845486111111107E-2</v>
      </c>
      <c r="H198" s="37">
        <v>1.4307407407407408E-2</v>
      </c>
      <c r="I198" s="31" t="s">
        <v>24</v>
      </c>
      <c r="J198" s="26">
        <v>47</v>
      </c>
      <c r="K198" s="26">
        <v>23</v>
      </c>
    </row>
    <row r="199" spans="1:11" x14ac:dyDescent="0.2">
      <c r="A199" s="28">
        <v>198</v>
      </c>
      <c r="B199" s="1">
        <v>45</v>
      </c>
      <c r="C199" s="29" t="s">
        <v>270</v>
      </c>
      <c r="D199" s="26" t="s">
        <v>39</v>
      </c>
      <c r="E199" s="30" t="s">
        <v>17</v>
      </c>
      <c r="F199" s="35">
        <v>5.7124537037037036E-2</v>
      </c>
      <c r="G199" s="36">
        <v>1.7863888888888887E-2</v>
      </c>
      <c r="H199" s="37">
        <v>1.3159722222222218E-2</v>
      </c>
      <c r="I199" s="31" t="s">
        <v>41</v>
      </c>
      <c r="J199" s="26">
        <v>11</v>
      </c>
      <c r="K199" s="26">
        <v>105</v>
      </c>
    </row>
    <row r="200" spans="1:11" x14ac:dyDescent="0.2">
      <c r="A200" s="28">
        <v>199</v>
      </c>
      <c r="B200" s="1">
        <v>178</v>
      </c>
      <c r="C200" s="29" t="s">
        <v>271</v>
      </c>
      <c r="D200" s="26" t="s">
        <v>39</v>
      </c>
      <c r="E200" s="30" t="s">
        <v>225</v>
      </c>
      <c r="F200" s="35">
        <v>5.7171180555555555E-2</v>
      </c>
      <c r="G200" s="36">
        <v>1.7910532407407406E-2</v>
      </c>
      <c r="H200" s="37">
        <v>9.5026620370370352E-3</v>
      </c>
      <c r="I200" s="31" t="s">
        <v>89</v>
      </c>
      <c r="J200" s="26">
        <v>7</v>
      </c>
      <c r="K200" s="26">
        <v>100</v>
      </c>
    </row>
    <row r="201" spans="1:11" x14ac:dyDescent="0.2">
      <c r="A201" s="28">
        <v>200</v>
      </c>
      <c r="B201" s="1">
        <v>313</v>
      </c>
      <c r="C201" s="29" t="s">
        <v>272</v>
      </c>
      <c r="D201" s="26" t="s">
        <v>39</v>
      </c>
      <c r="E201" s="30" t="s">
        <v>154</v>
      </c>
      <c r="F201" s="35">
        <v>5.7249305555555553E-2</v>
      </c>
      <c r="G201" s="36">
        <v>1.7988657407407405E-2</v>
      </c>
      <c r="H201" s="37">
        <v>1.3284490740740736E-2</v>
      </c>
      <c r="I201" s="31" t="s">
        <v>41</v>
      </c>
      <c r="J201" s="26">
        <v>12</v>
      </c>
      <c r="K201" s="26">
        <v>95</v>
      </c>
    </row>
    <row r="202" spans="1:11" x14ac:dyDescent="0.2">
      <c r="A202" s="28">
        <v>201</v>
      </c>
      <c r="B202" s="1">
        <v>314</v>
      </c>
      <c r="C202" s="29" t="s">
        <v>273</v>
      </c>
      <c r="D202" s="26" t="s">
        <v>11</v>
      </c>
      <c r="E202" s="30" t="s">
        <v>55</v>
      </c>
      <c r="F202" s="35">
        <v>5.7268865740740742E-2</v>
      </c>
      <c r="G202" s="36">
        <v>1.8008217592592593E-2</v>
      </c>
      <c r="H202" s="37">
        <v>1.5294444444444444E-2</v>
      </c>
      <c r="I202" s="31" t="s">
        <v>19</v>
      </c>
      <c r="J202" s="26">
        <v>72</v>
      </c>
      <c r="K202" s="26">
        <v>22</v>
      </c>
    </row>
    <row r="203" spans="1:11" x14ac:dyDescent="0.2">
      <c r="A203" s="28">
        <v>202</v>
      </c>
      <c r="B203" s="1">
        <v>7</v>
      </c>
      <c r="C203" s="29" t="s">
        <v>274</v>
      </c>
      <c r="D203" s="26" t="s">
        <v>11</v>
      </c>
      <c r="E203" s="30" t="s">
        <v>15</v>
      </c>
      <c r="F203" s="35">
        <v>5.7353125000000005E-2</v>
      </c>
      <c r="G203" s="36">
        <v>1.8092476851851856E-2</v>
      </c>
      <c r="H203" s="37">
        <v>1.5378703703703707E-2</v>
      </c>
      <c r="I203" s="31" t="s">
        <v>19</v>
      </c>
      <c r="J203" s="26">
        <v>73</v>
      </c>
      <c r="K203" s="26">
        <v>21</v>
      </c>
    </row>
    <row r="204" spans="1:11" x14ac:dyDescent="0.2">
      <c r="A204" s="28">
        <v>203</v>
      </c>
      <c r="B204" s="1">
        <v>292</v>
      </c>
      <c r="C204" s="29" t="s">
        <v>275</v>
      </c>
      <c r="D204" s="26" t="s">
        <v>11</v>
      </c>
      <c r="E204" s="30" t="s">
        <v>154</v>
      </c>
      <c r="F204" s="35">
        <v>5.739872685185185E-2</v>
      </c>
      <c r="G204" s="36">
        <v>1.8138078703703701E-2</v>
      </c>
      <c r="H204" s="37">
        <v>1.4600000000000002E-2</v>
      </c>
      <c r="I204" s="31" t="s">
        <v>24</v>
      </c>
      <c r="J204" s="26">
        <v>48</v>
      </c>
      <c r="K204" s="26">
        <v>20</v>
      </c>
    </row>
    <row r="205" spans="1:11" x14ac:dyDescent="0.2">
      <c r="A205" s="28">
        <v>204</v>
      </c>
      <c r="B205" s="1">
        <v>20</v>
      </c>
      <c r="C205" s="29" t="s">
        <v>276</v>
      </c>
      <c r="D205" s="26" t="s">
        <v>11</v>
      </c>
      <c r="E205" s="30" t="s">
        <v>192</v>
      </c>
      <c r="F205" s="35">
        <v>5.7480092592592597E-2</v>
      </c>
      <c r="G205" s="36">
        <v>1.8219444444444448E-2</v>
      </c>
      <c r="H205" s="37">
        <v>1.5505671296296299E-2</v>
      </c>
      <c r="I205" s="31" t="s">
        <v>19</v>
      </c>
      <c r="J205" s="26">
        <v>74</v>
      </c>
      <c r="K205" s="26">
        <v>19</v>
      </c>
    </row>
    <row r="206" spans="1:11" x14ac:dyDescent="0.2">
      <c r="A206" s="28">
        <v>205</v>
      </c>
      <c r="B206" s="1">
        <v>235</v>
      </c>
      <c r="C206" s="29" t="s">
        <v>277</v>
      </c>
      <c r="D206" s="26" t="s">
        <v>11</v>
      </c>
      <c r="E206" s="30" t="s">
        <v>12</v>
      </c>
      <c r="F206" s="35">
        <v>5.7582754629629633E-2</v>
      </c>
      <c r="G206" s="36">
        <v>1.8322106481481484E-2</v>
      </c>
      <c r="H206" s="37">
        <v>1.5608333333333335E-2</v>
      </c>
      <c r="I206" s="31" t="s">
        <v>19</v>
      </c>
      <c r="J206" s="26">
        <v>75</v>
      </c>
      <c r="K206" s="26">
        <v>18</v>
      </c>
    </row>
    <row r="207" spans="1:11" x14ac:dyDescent="0.2">
      <c r="A207" s="28">
        <v>206</v>
      </c>
      <c r="B207" s="1">
        <v>21</v>
      </c>
      <c r="C207" s="29" t="s">
        <v>278</v>
      </c>
      <c r="D207" s="26" t="s">
        <v>11</v>
      </c>
      <c r="E207" s="30" t="s">
        <v>192</v>
      </c>
      <c r="F207" s="35">
        <v>5.7625925925925921E-2</v>
      </c>
      <c r="G207" s="36">
        <v>1.8365277777777772E-2</v>
      </c>
      <c r="H207" s="37">
        <v>1.8365277777777772E-2</v>
      </c>
      <c r="I207" s="31" t="s">
        <v>13</v>
      </c>
      <c r="J207" s="26">
        <v>34</v>
      </c>
      <c r="K207" s="26">
        <v>17</v>
      </c>
    </row>
    <row r="208" spans="1:11" x14ac:dyDescent="0.2">
      <c r="A208" s="28">
        <v>207</v>
      </c>
      <c r="B208" s="1">
        <v>3</v>
      </c>
      <c r="C208" s="29" t="s">
        <v>279</v>
      </c>
      <c r="D208" s="26" t="s">
        <v>11</v>
      </c>
      <c r="E208" s="30" t="s">
        <v>15</v>
      </c>
      <c r="F208" s="35">
        <v>5.7660995370370373E-2</v>
      </c>
      <c r="G208" s="36">
        <v>1.8400347222222224E-2</v>
      </c>
      <c r="H208" s="37">
        <v>1.4862268518518525E-2</v>
      </c>
      <c r="I208" s="31" t="s">
        <v>24</v>
      </c>
      <c r="J208" s="26">
        <v>49</v>
      </c>
      <c r="K208" s="26">
        <v>16</v>
      </c>
    </row>
    <row r="209" spans="1:11" x14ac:dyDescent="0.2">
      <c r="A209" s="28">
        <v>208</v>
      </c>
      <c r="B209" s="1">
        <v>247</v>
      </c>
      <c r="C209" s="29" t="s">
        <v>280</v>
      </c>
      <c r="D209" s="26" t="s">
        <v>11</v>
      </c>
      <c r="E209" s="30" t="s">
        <v>82</v>
      </c>
      <c r="F209" s="35">
        <v>5.7798032407407406E-2</v>
      </c>
      <c r="G209" s="36">
        <v>1.8537384259259257E-2</v>
      </c>
      <c r="H209" s="37">
        <v>1.5823611111111108E-2</v>
      </c>
      <c r="I209" s="31" t="s">
        <v>19</v>
      </c>
      <c r="J209" s="26">
        <v>76</v>
      </c>
      <c r="K209" s="26">
        <v>15</v>
      </c>
    </row>
    <row r="210" spans="1:11" x14ac:dyDescent="0.2">
      <c r="A210" s="19">
        <v>209</v>
      </c>
      <c r="B210" s="20">
        <v>210</v>
      </c>
      <c r="C210" s="25" t="s">
        <v>281</v>
      </c>
      <c r="D210" s="21" t="s">
        <v>11</v>
      </c>
      <c r="E210" s="22" t="s">
        <v>43</v>
      </c>
      <c r="F210" s="38">
        <v>5.808043981481481E-2</v>
      </c>
      <c r="G210" s="39">
        <v>1.8819791666666662E-2</v>
      </c>
      <c r="H210" s="40">
        <v>6.6098379629629597E-3</v>
      </c>
      <c r="I210" s="23" t="s">
        <v>155</v>
      </c>
      <c r="J210" s="21">
        <v>2</v>
      </c>
      <c r="K210" s="21">
        <v>14</v>
      </c>
    </row>
    <row r="211" spans="1:11" x14ac:dyDescent="0.2">
      <c r="A211" s="28">
        <v>210</v>
      </c>
      <c r="B211" s="1">
        <v>24</v>
      </c>
      <c r="C211" s="29" t="s">
        <v>282</v>
      </c>
      <c r="D211" s="26" t="s">
        <v>11</v>
      </c>
      <c r="E211" s="30" t="s">
        <v>192</v>
      </c>
      <c r="F211" s="35">
        <v>5.8277199074074075E-2</v>
      </c>
      <c r="G211" s="36">
        <v>1.9016550925925926E-2</v>
      </c>
      <c r="H211" s="37">
        <v>1.6302777777777777E-2</v>
      </c>
      <c r="I211" s="31" t="s">
        <v>19</v>
      </c>
      <c r="J211" s="26">
        <v>77</v>
      </c>
      <c r="K211" s="26">
        <v>13</v>
      </c>
    </row>
    <row r="212" spans="1:11" x14ac:dyDescent="0.2">
      <c r="A212" s="28">
        <v>211</v>
      </c>
      <c r="B212" s="1">
        <v>239</v>
      </c>
      <c r="C212" s="29" t="s">
        <v>283</v>
      </c>
      <c r="D212" s="26" t="s">
        <v>11</v>
      </c>
      <c r="E212" s="30" t="s">
        <v>145</v>
      </c>
      <c r="F212" s="35">
        <v>5.8458101851851851E-2</v>
      </c>
      <c r="G212" s="36">
        <v>1.9197453703703703E-2</v>
      </c>
      <c r="H212" s="37">
        <v>1.6483680555555554E-2</v>
      </c>
      <c r="I212" s="31" t="s">
        <v>19</v>
      </c>
      <c r="J212" s="26">
        <v>78</v>
      </c>
      <c r="K212" s="26">
        <v>12</v>
      </c>
    </row>
    <row r="213" spans="1:11" x14ac:dyDescent="0.2">
      <c r="A213" s="28">
        <v>212</v>
      </c>
      <c r="B213" s="1">
        <v>351</v>
      </c>
      <c r="C213" s="29" t="s">
        <v>284</v>
      </c>
      <c r="D213" s="26" t="s">
        <v>11</v>
      </c>
      <c r="E213" s="30" t="s">
        <v>285</v>
      </c>
      <c r="F213" s="35">
        <v>5.8525000000000001E-2</v>
      </c>
      <c r="G213" s="36">
        <v>1.9264351851851852E-2</v>
      </c>
      <c r="H213" s="37">
        <v>1.3120949074074073E-2</v>
      </c>
      <c r="I213" s="31" t="s">
        <v>59</v>
      </c>
      <c r="J213" s="26">
        <v>27</v>
      </c>
      <c r="K213" s="26">
        <v>11</v>
      </c>
    </row>
    <row r="214" spans="1:11" x14ac:dyDescent="0.2">
      <c r="A214" s="28">
        <v>213</v>
      </c>
      <c r="B214" s="1">
        <v>398</v>
      </c>
      <c r="C214" s="29" t="s">
        <v>286</v>
      </c>
      <c r="D214" s="26" t="s">
        <v>11</v>
      </c>
      <c r="E214" s="30" t="s">
        <v>113</v>
      </c>
      <c r="F214" s="35">
        <v>5.8543402777777774E-2</v>
      </c>
      <c r="G214" s="36">
        <v>1.9282754629629625E-2</v>
      </c>
      <c r="H214" s="37">
        <v>1.5744675925925926E-2</v>
      </c>
      <c r="I214" s="31" t="s">
        <v>24</v>
      </c>
      <c r="J214" s="26">
        <v>50</v>
      </c>
      <c r="K214" s="26">
        <v>10</v>
      </c>
    </row>
    <row r="215" spans="1:11" x14ac:dyDescent="0.2">
      <c r="A215" s="28">
        <v>214</v>
      </c>
      <c r="B215" s="1">
        <v>341</v>
      </c>
      <c r="C215" s="29" t="s">
        <v>287</v>
      </c>
      <c r="D215" s="26" t="s">
        <v>11</v>
      </c>
      <c r="E215" s="30" t="s">
        <v>288</v>
      </c>
      <c r="F215" s="35">
        <v>5.8602430555555557E-2</v>
      </c>
      <c r="G215" s="36">
        <v>1.9341782407407408E-2</v>
      </c>
      <c r="H215" s="37">
        <v>7.1318287037037062E-3</v>
      </c>
      <c r="I215" s="31" t="s">
        <v>155</v>
      </c>
      <c r="J215" s="26">
        <v>3</v>
      </c>
      <c r="K215" s="26">
        <v>9</v>
      </c>
    </row>
    <row r="216" spans="1:11" x14ac:dyDescent="0.2">
      <c r="A216" s="28">
        <v>215</v>
      </c>
      <c r="B216" s="1">
        <v>279</v>
      </c>
      <c r="C216" s="29" t="s">
        <v>289</v>
      </c>
      <c r="D216" s="26" t="s">
        <v>11</v>
      </c>
      <c r="E216" s="30" t="s">
        <v>84</v>
      </c>
      <c r="F216" s="35">
        <v>5.8783333333333333E-2</v>
      </c>
      <c r="G216" s="36">
        <v>1.9522685185185185E-2</v>
      </c>
      <c r="H216" s="37">
        <v>1.6808912037037035E-2</v>
      </c>
      <c r="I216" s="31" t="s">
        <v>19</v>
      </c>
      <c r="J216" s="26">
        <v>79</v>
      </c>
      <c r="K216" s="26">
        <v>8</v>
      </c>
    </row>
    <row r="217" spans="1:11" x14ac:dyDescent="0.2">
      <c r="A217" s="19">
        <v>216</v>
      </c>
      <c r="B217" s="20">
        <v>206</v>
      </c>
      <c r="C217" s="25" t="s">
        <v>290</v>
      </c>
      <c r="D217" s="21" t="s">
        <v>39</v>
      </c>
      <c r="E217" s="22" t="s">
        <v>43</v>
      </c>
      <c r="F217" s="38">
        <v>5.8818055555555554E-2</v>
      </c>
      <c r="G217" s="39">
        <v>1.9557407407407405E-2</v>
      </c>
      <c r="H217" s="40">
        <v>2.4252314814814865E-3</v>
      </c>
      <c r="I217" s="23" t="s">
        <v>249</v>
      </c>
      <c r="J217" s="21">
        <v>4</v>
      </c>
      <c r="K217" s="21">
        <v>90</v>
      </c>
    </row>
    <row r="218" spans="1:11" x14ac:dyDescent="0.2">
      <c r="A218" s="19">
        <v>217</v>
      </c>
      <c r="B218" s="20">
        <v>217</v>
      </c>
      <c r="C218" s="25" t="s">
        <v>291</v>
      </c>
      <c r="D218" s="21" t="s">
        <v>39</v>
      </c>
      <c r="E218" s="22" t="s">
        <v>43</v>
      </c>
      <c r="F218" s="38">
        <v>5.8986921296296298E-2</v>
      </c>
      <c r="G218" s="39">
        <v>1.9726273148148149E-2</v>
      </c>
      <c r="H218" s="40">
        <v>1.1318402777777778E-2</v>
      </c>
      <c r="I218" s="23" t="s">
        <v>89</v>
      </c>
      <c r="J218" s="21">
        <v>8</v>
      </c>
      <c r="K218" s="21">
        <v>85</v>
      </c>
    </row>
    <row r="219" spans="1:11" x14ac:dyDescent="0.2">
      <c r="A219" s="28">
        <v>218</v>
      </c>
      <c r="B219" s="1">
        <v>280</v>
      </c>
      <c r="C219" s="29" t="s">
        <v>292</v>
      </c>
      <c r="D219" s="26" t="s">
        <v>11</v>
      </c>
      <c r="E219" s="30" t="s">
        <v>80</v>
      </c>
      <c r="F219" s="35">
        <v>5.9314236111111113E-2</v>
      </c>
      <c r="G219" s="36">
        <v>2.0053587962962964E-2</v>
      </c>
      <c r="H219" s="37">
        <v>1.7339814814814815E-2</v>
      </c>
      <c r="I219" s="31" t="s">
        <v>19</v>
      </c>
      <c r="J219" s="26">
        <v>80</v>
      </c>
      <c r="K219" s="26">
        <v>7</v>
      </c>
    </row>
    <row r="220" spans="1:11" x14ac:dyDescent="0.2">
      <c r="A220" s="28">
        <v>219</v>
      </c>
      <c r="B220" s="1">
        <v>134</v>
      </c>
      <c r="C220" s="29" t="s">
        <v>293</v>
      </c>
      <c r="D220" s="26" t="s">
        <v>11</v>
      </c>
      <c r="E220" s="30" t="s">
        <v>72</v>
      </c>
      <c r="F220" s="35">
        <v>5.945925925925926E-2</v>
      </c>
      <c r="G220" s="36">
        <v>2.0198611111111112E-2</v>
      </c>
      <c r="H220" s="37">
        <v>1.7484837962962962E-2</v>
      </c>
      <c r="I220" s="31" t="s">
        <v>19</v>
      </c>
      <c r="J220" s="26">
        <v>81</v>
      </c>
      <c r="K220" s="26">
        <v>6</v>
      </c>
    </row>
    <row r="221" spans="1:11" x14ac:dyDescent="0.2">
      <c r="A221" s="28">
        <v>220</v>
      </c>
      <c r="B221" s="1">
        <v>131</v>
      </c>
      <c r="C221" s="29" t="s">
        <v>294</v>
      </c>
      <c r="D221" s="26" t="s">
        <v>11</v>
      </c>
      <c r="E221" s="30" t="s">
        <v>72</v>
      </c>
      <c r="F221" s="35">
        <v>5.9576851851851853E-2</v>
      </c>
      <c r="G221" s="36">
        <v>2.0316203703703704E-2</v>
      </c>
      <c r="H221" s="37">
        <v>1.7602430555555555E-2</v>
      </c>
      <c r="I221" s="31" t="s">
        <v>19</v>
      </c>
      <c r="J221" s="26">
        <v>82</v>
      </c>
      <c r="K221" s="26">
        <v>5</v>
      </c>
    </row>
    <row r="222" spans="1:11" x14ac:dyDescent="0.2">
      <c r="A222" s="28">
        <v>221</v>
      </c>
      <c r="B222" s="1">
        <v>36</v>
      </c>
      <c r="C222" s="29" t="s">
        <v>295</v>
      </c>
      <c r="D222" s="26" t="s">
        <v>39</v>
      </c>
      <c r="E222" s="30" t="s">
        <v>17</v>
      </c>
      <c r="F222" s="35">
        <v>5.9649537037037036E-2</v>
      </c>
      <c r="G222" s="36">
        <v>2.0388888888888887E-2</v>
      </c>
      <c r="H222" s="37">
        <v>3.2567129629629682E-3</v>
      </c>
      <c r="I222" s="31" t="s">
        <v>249</v>
      </c>
      <c r="J222" s="26">
        <v>5</v>
      </c>
      <c r="K222" s="26">
        <v>80</v>
      </c>
    </row>
    <row r="223" spans="1:11" x14ac:dyDescent="0.2">
      <c r="A223" s="28">
        <v>222</v>
      </c>
      <c r="B223" s="1">
        <v>324</v>
      </c>
      <c r="C223" s="29" t="s">
        <v>296</v>
      </c>
      <c r="D223" s="26" t="s">
        <v>11</v>
      </c>
      <c r="E223" s="30" t="s">
        <v>80</v>
      </c>
      <c r="F223" s="35">
        <v>5.976412037037037E-2</v>
      </c>
      <c r="G223" s="36">
        <v>2.0503472222222222E-2</v>
      </c>
      <c r="H223" s="37">
        <v>8.2935185185185195E-3</v>
      </c>
      <c r="I223" s="31" t="s">
        <v>155</v>
      </c>
      <c r="J223" s="26">
        <v>4</v>
      </c>
      <c r="K223" s="26">
        <v>4</v>
      </c>
    </row>
    <row r="224" spans="1:11" x14ac:dyDescent="0.2">
      <c r="A224" s="28">
        <v>223</v>
      </c>
      <c r="B224" s="1">
        <v>336</v>
      </c>
      <c r="C224" s="29" t="s">
        <v>297</v>
      </c>
      <c r="D224" s="26" t="s">
        <v>39</v>
      </c>
      <c r="E224" s="30" t="s">
        <v>82</v>
      </c>
      <c r="F224" s="35">
        <v>5.9827777777777778E-2</v>
      </c>
      <c r="G224" s="36">
        <v>2.056712962962963E-2</v>
      </c>
      <c r="H224" s="37" t="s">
        <v>18</v>
      </c>
      <c r="I224" s="31" t="s">
        <v>298</v>
      </c>
      <c r="J224" s="26">
        <v>1</v>
      </c>
      <c r="K224" s="26">
        <v>75</v>
      </c>
    </row>
    <row r="225" spans="1:11" x14ac:dyDescent="0.2">
      <c r="A225" s="19">
        <v>224</v>
      </c>
      <c r="B225" s="20">
        <v>207</v>
      </c>
      <c r="C225" s="25" t="s">
        <v>299</v>
      </c>
      <c r="D225" s="21" t="s">
        <v>11</v>
      </c>
      <c r="E225" s="22" t="s">
        <v>43</v>
      </c>
      <c r="F225" s="38">
        <v>5.9881712962962963E-2</v>
      </c>
      <c r="G225" s="39">
        <v>2.0621064814814814E-2</v>
      </c>
      <c r="H225" s="40">
        <v>1.4477662037037035E-2</v>
      </c>
      <c r="I225" s="23" t="s">
        <v>59</v>
      </c>
      <c r="J225" s="21">
        <v>28</v>
      </c>
      <c r="K225" s="21">
        <v>3</v>
      </c>
    </row>
    <row r="226" spans="1:11" x14ac:dyDescent="0.2">
      <c r="A226" s="28">
        <v>225</v>
      </c>
      <c r="B226" s="1">
        <v>17</v>
      </c>
      <c r="C226" s="29" t="s">
        <v>300</v>
      </c>
      <c r="D226" s="26" t="s">
        <v>11</v>
      </c>
      <c r="E226" s="30" t="s">
        <v>15</v>
      </c>
      <c r="F226" s="35">
        <v>5.99261574074074E-2</v>
      </c>
      <c r="G226" s="36">
        <v>2.0665509259259252E-2</v>
      </c>
      <c r="H226" s="37">
        <v>1.7127430555555552E-2</v>
      </c>
      <c r="I226" s="31" t="s">
        <v>24</v>
      </c>
      <c r="J226" s="26">
        <v>51</v>
      </c>
      <c r="K226" s="26">
        <v>2</v>
      </c>
    </row>
    <row r="227" spans="1:11" x14ac:dyDescent="0.2">
      <c r="A227" s="28">
        <v>226</v>
      </c>
      <c r="B227" s="1">
        <v>53</v>
      </c>
      <c r="C227" s="29" t="s">
        <v>301</v>
      </c>
      <c r="D227" s="26" t="s">
        <v>11</v>
      </c>
      <c r="E227" s="30" t="s">
        <v>17</v>
      </c>
      <c r="F227" s="35">
        <v>5.9976851851851858E-2</v>
      </c>
      <c r="G227" s="36">
        <v>2.0716203703703709E-2</v>
      </c>
      <c r="H227" s="37">
        <v>1.7178125000000009E-2</v>
      </c>
      <c r="I227" s="31" t="s">
        <v>24</v>
      </c>
      <c r="J227" s="26">
        <v>52</v>
      </c>
      <c r="K227" s="26">
        <v>1</v>
      </c>
    </row>
    <row r="228" spans="1:11" x14ac:dyDescent="0.2">
      <c r="A228" s="28">
        <v>227</v>
      </c>
      <c r="B228" s="1">
        <v>40</v>
      </c>
      <c r="C228" s="29" t="s">
        <v>302</v>
      </c>
      <c r="D228" s="26" t="s">
        <v>11</v>
      </c>
      <c r="E228" s="30" t="s">
        <v>17</v>
      </c>
      <c r="F228" s="35">
        <v>6.021736111111111E-2</v>
      </c>
      <c r="G228" s="36">
        <v>2.0956712962962962E-2</v>
      </c>
      <c r="H228" s="37">
        <v>1.7418634259259262E-2</v>
      </c>
      <c r="I228" s="31" t="s">
        <v>24</v>
      </c>
      <c r="J228" s="26">
        <v>53</v>
      </c>
      <c r="K228" s="26">
        <v>1</v>
      </c>
    </row>
    <row r="229" spans="1:11" x14ac:dyDescent="0.2">
      <c r="A229" s="28">
        <v>228</v>
      </c>
      <c r="B229" s="1">
        <v>193</v>
      </c>
      <c r="C229" s="29" t="s">
        <v>303</v>
      </c>
      <c r="D229" s="26" t="s">
        <v>11</v>
      </c>
      <c r="E229" s="30" t="s">
        <v>12</v>
      </c>
      <c r="F229" s="35">
        <v>6.0235416666666673E-2</v>
      </c>
      <c r="G229" s="36">
        <v>2.0974768518518525E-2</v>
      </c>
      <c r="H229" s="37">
        <v>1.4831365740740746E-2</v>
      </c>
      <c r="I229" s="31" t="s">
        <v>59</v>
      </c>
      <c r="J229" s="26">
        <v>29</v>
      </c>
      <c r="K229" s="26">
        <v>1</v>
      </c>
    </row>
    <row r="230" spans="1:11" x14ac:dyDescent="0.2">
      <c r="A230" s="28">
        <v>229</v>
      </c>
      <c r="B230" s="1">
        <v>112</v>
      </c>
      <c r="C230" s="29" t="s">
        <v>304</v>
      </c>
      <c r="D230" s="26" t="s">
        <v>11</v>
      </c>
      <c r="E230" s="30" t="s">
        <v>36</v>
      </c>
      <c r="F230" s="35">
        <v>6.0450000000000004E-2</v>
      </c>
      <c r="G230" s="36">
        <v>2.1189351851851855E-2</v>
      </c>
      <c r="H230" s="37">
        <v>1.8475578703703706E-2</v>
      </c>
      <c r="I230" s="31" t="s">
        <v>19</v>
      </c>
      <c r="J230" s="26">
        <v>83</v>
      </c>
      <c r="K230" s="26">
        <v>1</v>
      </c>
    </row>
    <row r="231" spans="1:11" x14ac:dyDescent="0.2">
      <c r="A231" s="28">
        <v>230</v>
      </c>
      <c r="B231" s="1">
        <v>342</v>
      </c>
      <c r="C231" s="29" t="s">
        <v>305</v>
      </c>
      <c r="D231" s="26" t="s">
        <v>11</v>
      </c>
      <c r="E231" s="30" t="s">
        <v>82</v>
      </c>
      <c r="F231" s="35">
        <v>6.0492245370370373E-2</v>
      </c>
      <c r="G231" s="36">
        <v>2.1231597222222225E-2</v>
      </c>
      <c r="H231" s="37">
        <v>9.0216435185185226E-3</v>
      </c>
      <c r="I231" s="31" t="s">
        <v>155</v>
      </c>
      <c r="J231" s="26">
        <v>5</v>
      </c>
      <c r="K231" s="26">
        <v>1</v>
      </c>
    </row>
    <row r="232" spans="1:11" x14ac:dyDescent="0.2">
      <c r="A232" s="19">
        <v>231</v>
      </c>
      <c r="B232" s="20">
        <v>209</v>
      </c>
      <c r="C232" s="25" t="s">
        <v>306</v>
      </c>
      <c r="D232" s="21" t="s">
        <v>11</v>
      </c>
      <c r="E232" s="22" t="s">
        <v>43</v>
      </c>
      <c r="F232" s="38">
        <v>6.0621064814814808E-2</v>
      </c>
      <c r="G232" s="39">
        <v>2.136041666666666E-2</v>
      </c>
      <c r="H232" s="40">
        <v>1.5217013888888881E-2</v>
      </c>
      <c r="I232" s="23" t="s">
        <v>59</v>
      </c>
      <c r="J232" s="21">
        <v>30</v>
      </c>
      <c r="K232" s="21">
        <v>1</v>
      </c>
    </row>
    <row r="233" spans="1:11" x14ac:dyDescent="0.2">
      <c r="A233" s="28">
        <v>232</v>
      </c>
      <c r="B233" s="1">
        <v>85</v>
      </c>
      <c r="C233" s="29" t="s">
        <v>307</v>
      </c>
      <c r="D233" s="26" t="s">
        <v>39</v>
      </c>
      <c r="E233" s="30" t="s">
        <v>45</v>
      </c>
      <c r="F233" s="35">
        <v>6.0767476851851854E-2</v>
      </c>
      <c r="G233" s="36">
        <v>2.1506828703703705E-2</v>
      </c>
      <c r="H233" s="37">
        <v>1.3098958333333334E-2</v>
      </c>
      <c r="I233" s="31" t="s">
        <v>89</v>
      </c>
      <c r="J233" s="26">
        <v>9</v>
      </c>
      <c r="K233" s="26">
        <v>70</v>
      </c>
    </row>
    <row r="234" spans="1:11" x14ac:dyDescent="0.2">
      <c r="A234" s="28">
        <v>233</v>
      </c>
      <c r="B234" s="1">
        <v>167</v>
      </c>
      <c r="C234" s="29" t="s">
        <v>308</v>
      </c>
      <c r="D234" s="26" t="s">
        <v>39</v>
      </c>
      <c r="E234" s="30" t="s">
        <v>58</v>
      </c>
      <c r="F234" s="35">
        <v>6.0838773148148145E-2</v>
      </c>
      <c r="G234" s="36">
        <v>2.1578124999999997E-2</v>
      </c>
      <c r="H234" s="37">
        <v>1.6873958333333328E-2</v>
      </c>
      <c r="I234" s="31" t="s">
        <v>41</v>
      </c>
      <c r="J234" s="26">
        <v>13</v>
      </c>
      <c r="K234" s="26">
        <v>65</v>
      </c>
    </row>
    <row r="235" spans="1:11" x14ac:dyDescent="0.2">
      <c r="A235" s="28">
        <v>234</v>
      </c>
      <c r="B235" s="1">
        <v>191</v>
      </c>
      <c r="C235" s="29" t="s">
        <v>309</v>
      </c>
      <c r="D235" s="26" t="s">
        <v>11</v>
      </c>
      <c r="E235" s="30" t="s">
        <v>12</v>
      </c>
      <c r="F235" s="35">
        <v>6.0964583333333329E-2</v>
      </c>
      <c r="G235" s="36">
        <v>2.170393518518518E-2</v>
      </c>
      <c r="H235" s="37">
        <v>1.5560532407407401E-2</v>
      </c>
      <c r="I235" s="31" t="s">
        <v>59</v>
      </c>
      <c r="J235" s="26">
        <v>31</v>
      </c>
      <c r="K235" s="26">
        <v>1</v>
      </c>
    </row>
    <row r="236" spans="1:11" x14ac:dyDescent="0.2">
      <c r="A236" s="28">
        <v>235</v>
      </c>
      <c r="B236" s="1">
        <v>399</v>
      </c>
      <c r="C236" s="29" t="s">
        <v>310</v>
      </c>
      <c r="D236" s="26" t="s">
        <v>11</v>
      </c>
      <c r="E236" s="30" t="s">
        <v>192</v>
      </c>
      <c r="F236" s="35">
        <v>6.1154513888888894E-2</v>
      </c>
      <c r="G236" s="36">
        <v>2.1893865740740745E-2</v>
      </c>
      <c r="H236" s="37">
        <v>1.8355787037037045E-2</v>
      </c>
      <c r="I236" s="31" t="s">
        <v>24</v>
      </c>
      <c r="J236" s="26">
        <v>54</v>
      </c>
      <c r="K236" s="26">
        <v>1</v>
      </c>
    </row>
    <row r="237" spans="1:11" x14ac:dyDescent="0.2">
      <c r="A237" s="28">
        <v>236</v>
      </c>
      <c r="B237" s="1">
        <v>141</v>
      </c>
      <c r="C237" s="29" t="s">
        <v>311</v>
      </c>
      <c r="D237" s="26" t="s">
        <v>11</v>
      </c>
      <c r="E237" s="30" t="s">
        <v>72</v>
      </c>
      <c r="F237" s="35">
        <v>6.1243171296296299E-2</v>
      </c>
      <c r="G237" s="36">
        <v>2.198252314814815E-2</v>
      </c>
      <c r="H237" s="37">
        <v>1.8444444444444451E-2</v>
      </c>
      <c r="I237" s="31" t="s">
        <v>24</v>
      </c>
      <c r="J237" s="26">
        <v>55</v>
      </c>
      <c r="K237" s="26">
        <v>1</v>
      </c>
    </row>
    <row r="238" spans="1:11" x14ac:dyDescent="0.2">
      <c r="A238" s="28">
        <v>237</v>
      </c>
      <c r="B238" s="1">
        <v>298</v>
      </c>
      <c r="C238" s="29" t="s">
        <v>312</v>
      </c>
      <c r="D238" s="26" t="s">
        <v>11</v>
      </c>
      <c r="E238" s="30" t="s">
        <v>202</v>
      </c>
      <c r="F238" s="35">
        <v>6.1263657407407406E-2</v>
      </c>
      <c r="G238" s="36">
        <v>2.2003009259259257E-2</v>
      </c>
      <c r="H238" s="37">
        <v>1.8464930555555557E-2</v>
      </c>
      <c r="I238" s="31" t="s">
        <v>24</v>
      </c>
      <c r="J238" s="26">
        <v>56</v>
      </c>
      <c r="K238" s="26">
        <v>1</v>
      </c>
    </row>
    <row r="239" spans="1:11" x14ac:dyDescent="0.2">
      <c r="A239" s="28">
        <v>238</v>
      </c>
      <c r="B239" s="1">
        <v>57</v>
      </c>
      <c r="C239" s="29" t="s">
        <v>313</v>
      </c>
      <c r="D239" s="26" t="s">
        <v>11</v>
      </c>
      <c r="E239" s="30" t="s">
        <v>129</v>
      </c>
      <c r="F239" s="35">
        <v>6.168622685185185E-2</v>
      </c>
      <c r="G239" s="36">
        <v>2.2425578703703701E-2</v>
      </c>
      <c r="H239" s="37">
        <v>1.8887500000000002E-2</v>
      </c>
      <c r="I239" s="31" t="s">
        <v>24</v>
      </c>
      <c r="J239" s="26">
        <v>57</v>
      </c>
      <c r="K239" s="26">
        <v>1</v>
      </c>
    </row>
    <row r="240" spans="1:11" x14ac:dyDescent="0.2">
      <c r="A240" s="28">
        <v>239</v>
      </c>
      <c r="B240" s="1">
        <v>256</v>
      </c>
      <c r="C240" s="29" t="s">
        <v>314</v>
      </c>
      <c r="D240" s="26" t="s">
        <v>39</v>
      </c>
      <c r="E240" s="30" t="s">
        <v>32</v>
      </c>
      <c r="F240" s="35">
        <v>6.2391087962962964E-2</v>
      </c>
      <c r="G240" s="36">
        <v>2.3130439814814815E-2</v>
      </c>
      <c r="H240" s="37">
        <v>1.4722569444444444E-2</v>
      </c>
      <c r="I240" s="31" t="s">
        <v>89</v>
      </c>
      <c r="J240" s="26">
        <v>10</v>
      </c>
      <c r="K240" s="26">
        <v>60</v>
      </c>
    </row>
    <row r="241" spans="1:11" x14ac:dyDescent="0.2">
      <c r="A241" s="28">
        <v>240</v>
      </c>
      <c r="B241" s="1">
        <v>345</v>
      </c>
      <c r="C241" s="29" t="s">
        <v>315</v>
      </c>
      <c r="D241" s="26" t="s">
        <v>11</v>
      </c>
      <c r="E241" s="30" t="s">
        <v>316</v>
      </c>
      <c r="F241" s="35">
        <v>6.2411805555555554E-2</v>
      </c>
      <c r="G241" s="36">
        <v>2.3151157407407405E-2</v>
      </c>
      <c r="H241" s="37">
        <v>1.7007754629629626E-2</v>
      </c>
      <c r="I241" s="31" t="s">
        <v>59</v>
      </c>
      <c r="J241" s="26">
        <v>32</v>
      </c>
      <c r="K241" s="26">
        <v>1</v>
      </c>
    </row>
    <row r="242" spans="1:11" x14ac:dyDescent="0.2">
      <c r="A242" s="28">
        <v>241</v>
      </c>
      <c r="B242" s="1">
        <v>28</v>
      </c>
      <c r="C242" s="29" t="s">
        <v>317</v>
      </c>
      <c r="D242" s="26" t="s">
        <v>11</v>
      </c>
      <c r="E242" s="30" t="s">
        <v>192</v>
      </c>
      <c r="F242" s="35">
        <v>6.25730324074074E-2</v>
      </c>
      <c r="G242" s="36">
        <v>2.3312384259259251E-2</v>
      </c>
      <c r="H242" s="37">
        <v>1.7168981481481473E-2</v>
      </c>
      <c r="I242" s="31" t="s">
        <v>59</v>
      </c>
      <c r="J242" s="26">
        <v>33</v>
      </c>
      <c r="K242" s="26">
        <v>1</v>
      </c>
    </row>
    <row r="243" spans="1:11" x14ac:dyDescent="0.2">
      <c r="A243" s="28">
        <v>242</v>
      </c>
      <c r="B243" s="1">
        <v>138</v>
      </c>
      <c r="C243" s="29" t="s">
        <v>318</v>
      </c>
      <c r="D243" s="26" t="s">
        <v>11</v>
      </c>
      <c r="E243" s="30" t="s">
        <v>72</v>
      </c>
      <c r="F243" s="35">
        <v>6.2727083333333336E-2</v>
      </c>
      <c r="G243" s="36">
        <v>2.3466435185185187E-2</v>
      </c>
      <c r="H243" s="37">
        <v>1.9928356481481488E-2</v>
      </c>
      <c r="I243" s="31" t="s">
        <v>24</v>
      </c>
      <c r="J243" s="26">
        <v>58</v>
      </c>
      <c r="K243" s="26">
        <v>1</v>
      </c>
    </row>
    <row r="244" spans="1:11" x14ac:dyDescent="0.2">
      <c r="A244" s="28">
        <v>243</v>
      </c>
      <c r="B244" s="1">
        <v>145</v>
      </c>
      <c r="C244" s="29" t="s">
        <v>319</v>
      </c>
      <c r="D244" s="26" t="s">
        <v>39</v>
      </c>
      <c r="E244" s="30" t="s">
        <v>72</v>
      </c>
      <c r="F244" s="35">
        <v>6.2746643518518511E-2</v>
      </c>
      <c r="G244" s="36">
        <v>2.3485995370370362E-2</v>
      </c>
      <c r="H244" s="37">
        <v>1.8781828703703693E-2</v>
      </c>
      <c r="I244" s="31" t="s">
        <v>41</v>
      </c>
      <c r="J244" s="26">
        <v>14</v>
      </c>
      <c r="K244" s="26">
        <v>55</v>
      </c>
    </row>
    <row r="245" spans="1:11" x14ac:dyDescent="0.2">
      <c r="A245" s="28">
        <v>244</v>
      </c>
      <c r="B245" s="1">
        <v>196</v>
      </c>
      <c r="C245" s="29" t="s">
        <v>320</v>
      </c>
      <c r="D245" s="26" t="s">
        <v>11</v>
      </c>
      <c r="E245" s="30" t="s">
        <v>12</v>
      </c>
      <c r="F245" s="35">
        <v>6.2924999999999995E-2</v>
      </c>
      <c r="G245" s="36">
        <v>2.3664351851851846E-2</v>
      </c>
      <c r="H245" s="37">
        <v>1.1454398148148144E-2</v>
      </c>
      <c r="I245" s="31" t="s">
        <v>155</v>
      </c>
      <c r="J245" s="26">
        <v>6</v>
      </c>
      <c r="K245" s="26">
        <v>1</v>
      </c>
    </row>
    <row r="246" spans="1:11" x14ac:dyDescent="0.2">
      <c r="A246" s="28">
        <v>245</v>
      </c>
      <c r="B246" s="1">
        <v>339</v>
      </c>
      <c r="C246" s="29" t="s">
        <v>321</v>
      </c>
      <c r="D246" s="26" t="s">
        <v>11</v>
      </c>
      <c r="E246" s="30" t="s">
        <v>192</v>
      </c>
      <c r="F246" s="35">
        <v>6.3008912037037026E-2</v>
      </c>
      <c r="G246" s="36">
        <v>2.3748263888888878E-2</v>
      </c>
      <c r="H246" s="37">
        <v>1.7604861111111099E-2</v>
      </c>
      <c r="I246" s="31" t="s">
        <v>59</v>
      </c>
      <c r="J246" s="26">
        <v>34</v>
      </c>
      <c r="K246" s="26">
        <v>1</v>
      </c>
    </row>
    <row r="247" spans="1:11" x14ac:dyDescent="0.2">
      <c r="A247" s="28">
        <v>246</v>
      </c>
      <c r="B247" s="1">
        <v>325</v>
      </c>
      <c r="C247" s="29" t="s">
        <v>322</v>
      </c>
      <c r="D247" s="26" t="s">
        <v>11</v>
      </c>
      <c r="E247" s="30" t="s">
        <v>55</v>
      </c>
      <c r="F247" s="35">
        <v>6.3046527777777778E-2</v>
      </c>
      <c r="G247" s="36">
        <v>2.3785879629629629E-2</v>
      </c>
      <c r="H247" s="37">
        <v>1.1575925925925927E-2</v>
      </c>
      <c r="I247" s="31" t="s">
        <v>155</v>
      </c>
      <c r="J247" s="26">
        <v>7</v>
      </c>
      <c r="K247" s="26">
        <v>1</v>
      </c>
    </row>
    <row r="248" spans="1:11" x14ac:dyDescent="0.2">
      <c r="A248" s="28">
        <v>247</v>
      </c>
      <c r="B248" s="1">
        <v>123</v>
      </c>
      <c r="C248" s="29" t="s">
        <v>323</v>
      </c>
      <c r="D248" s="26" t="s">
        <v>39</v>
      </c>
      <c r="E248" s="30" t="s">
        <v>36</v>
      </c>
      <c r="F248" s="35">
        <v>6.3167708333333336E-2</v>
      </c>
      <c r="G248" s="36">
        <v>2.3907060185185187E-2</v>
      </c>
      <c r="H248" s="37">
        <v>1.9202893518518518E-2</v>
      </c>
      <c r="I248" s="31" t="s">
        <v>41</v>
      </c>
      <c r="J248" s="26">
        <v>15</v>
      </c>
      <c r="K248" s="26">
        <v>50</v>
      </c>
    </row>
    <row r="249" spans="1:11" x14ac:dyDescent="0.2">
      <c r="A249" s="28">
        <v>248</v>
      </c>
      <c r="B249" s="1">
        <v>147</v>
      </c>
      <c r="C249" s="29" t="s">
        <v>324</v>
      </c>
      <c r="D249" s="26" t="s">
        <v>11</v>
      </c>
      <c r="E249" s="30" t="s">
        <v>72</v>
      </c>
      <c r="F249" s="35">
        <v>6.3338773148148148E-2</v>
      </c>
      <c r="G249" s="36">
        <v>2.4078124999999999E-2</v>
      </c>
      <c r="H249" s="37">
        <v>1.793472222222222E-2</v>
      </c>
      <c r="I249" s="31" t="s">
        <v>59</v>
      </c>
      <c r="J249" s="26">
        <v>35</v>
      </c>
      <c r="K249" s="26">
        <v>1</v>
      </c>
    </row>
    <row r="250" spans="1:11" x14ac:dyDescent="0.2">
      <c r="A250" s="28">
        <v>249</v>
      </c>
      <c r="B250" s="1">
        <v>33</v>
      </c>
      <c r="C250" s="29" t="s">
        <v>325</v>
      </c>
      <c r="D250" s="26" t="s">
        <v>39</v>
      </c>
      <c r="E250" s="30" t="s">
        <v>208</v>
      </c>
      <c r="F250" s="35">
        <v>6.3428472222222212E-2</v>
      </c>
      <c r="G250" s="36">
        <v>2.4167824074074064E-2</v>
      </c>
      <c r="H250" s="37">
        <v>7.035648148148145E-3</v>
      </c>
      <c r="I250" s="31" t="s">
        <v>249</v>
      </c>
      <c r="J250" s="26">
        <v>6</v>
      </c>
      <c r="K250" s="26">
        <v>45</v>
      </c>
    </row>
    <row r="251" spans="1:11" x14ac:dyDescent="0.2">
      <c r="A251" s="28">
        <v>250</v>
      </c>
      <c r="B251" s="1">
        <v>69</v>
      </c>
      <c r="C251" s="29" t="s">
        <v>326</v>
      </c>
      <c r="D251" s="26" t="s">
        <v>11</v>
      </c>
      <c r="E251" s="30" t="s">
        <v>17</v>
      </c>
      <c r="F251" s="35">
        <v>6.3547800925925921E-2</v>
      </c>
      <c r="G251" s="36">
        <v>2.4287152777777772E-2</v>
      </c>
      <c r="H251" s="37">
        <v>2.0749074074074073E-2</v>
      </c>
      <c r="I251" s="31" t="s">
        <v>24</v>
      </c>
      <c r="J251" s="26">
        <v>59</v>
      </c>
      <c r="K251" s="26">
        <v>1</v>
      </c>
    </row>
    <row r="252" spans="1:11" x14ac:dyDescent="0.2">
      <c r="A252" s="28">
        <v>251</v>
      </c>
      <c r="B252" s="1">
        <v>161</v>
      </c>
      <c r="C252" s="29" t="s">
        <v>327</v>
      </c>
      <c r="D252" s="26" t="s">
        <v>11</v>
      </c>
      <c r="E252" s="30" t="s">
        <v>51</v>
      </c>
      <c r="F252" s="35">
        <v>6.364722222222223E-2</v>
      </c>
      <c r="G252" s="36">
        <v>2.4386574074074081E-2</v>
      </c>
      <c r="H252" s="37">
        <v>2.1672800925925932E-2</v>
      </c>
      <c r="I252" s="31" t="s">
        <v>19</v>
      </c>
      <c r="J252" s="26">
        <v>84</v>
      </c>
      <c r="K252" s="26">
        <v>1</v>
      </c>
    </row>
    <row r="253" spans="1:11" x14ac:dyDescent="0.2">
      <c r="A253" s="28">
        <v>252</v>
      </c>
      <c r="B253" s="1">
        <v>35</v>
      </c>
      <c r="C253" s="29" t="s">
        <v>328</v>
      </c>
      <c r="D253" s="26" t="s">
        <v>39</v>
      </c>
      <c r="E253" s="30" t="s">
        <v>17</v>
      </c>
      <c r="F253" s="35">
        <v>6.366539351851852E-2</v>
      </c>
      <c r="G253" s="36">
        <v>2.4404745370370372E-2</v>
      </c>
      <c r="H253" s="37">
        <v>7.272569444444453E-3</v>
      </c>
      <c r="I253" s="31" t="s">
        <v>249</v>
      </c>
      <c r="J253" s="26">
        <v>7</v>
      </c>
      <c r="K253" s="26">
        <v>40</v>
      </c>
    </row>
    <row r="254" spans="1:11" x14ac:dyDescent="0.2">
      <c r="A254" s="28">
        <v>253</v>
      </c>
      <c r="B254" s="1">
        <v>133</v>
      </c>
      <c r="C254" s="29" t="s">
        <v>329</v>
      </c>
      <c r="D254" s="26" t="s">
        <v>11</v>
      </c>
      <c r="E254" s="30" t="s">
        <v>72</v>
      </c>
      <c r="F254" s="35">
        <v>6.3685648148148144E-2</v>
      </c>
      <c r="G254" s="36">
        <v>2.4424999999999995E-2</v>
      </c>
      <c r="H254" s="37">
        <v>2.1711226851851846E-2</v>
      </c>
      <c r="I254" s="31" t="s">
        <v>19</v>
      </c>
      <c r="J254" s="26">
        <v>85</v>
      </c>
      <c r="K254" s="26">
        <v>1</v>
      </c>
    </row>
    <row r="255" spans="1:11" x14ac:dyDescent="0.2">
      <c r="A255" s="28">
        <v>254</v>
      </c>
      <c r="B255" s="1">
        <v>84</v>
      </c>
      <c r="C255" s="29" t="s">
        <v>330</v>
      </c>
      <c r="D255" s="26" t="s">
        <v>11</v>
      </c>
      <c r="E255" s="30" t="s">
        <v>45</v>
      </c>
      <c r="F255" s="35">
        <v>6.3820833333333341E-2</v>
      </c>
      <c r="G255" s="36">
        <v>2.4560185185185192E-2</v>
      </c>
      <c r="H255" s="37">
        <v>2.1846412037037043E-2</v>
      </c>
      <c r="I255" s="31" t="s">
        <v>19</v>
      </c>
      <c r="J255" s="26">
        <v>86</v>
      </c>
      <c r="K255" s="26">
        <v>1</v>
      </c>
    </row>
    <row r="256" spans="1:11" x14ac:dyDescent="0.2">
      <c r="A256" s="28">
        <v>255</v>
      </c>
      <c r="B256" s="1">
        <v>295</v>
      </c>
      <c r="C256" s="29" t="s">
        <v>331</v>
      </c>
      <c r="D256" s="26" t="s">
        <v>11</v>
      </c>
      <c r="E256" s="30" t="s">
        <v>32</v>
      </c>
      <c r="F256" s="35">
        <v>6.4012615740740741E-2</v>
      </c>
      <c r="G256" s="36">
        <v>2.4751967592592593E-2</v>
      </c>
      <c r="H256" s="37">
        <v>2.1213888888888893E-2</v>
      </c>
      <c r="I256" s="31" t="s">
        <v>24</v>
      </c>
      <c r="J256" s="26">
        <v>60</v>
      </c>
      <c r="K256" s="26">
        <v>1</v>
      </c>
    </row>
    <row r="257" spans="1:11" x14ac:dyDescent="0.2">
      <c r="A257" s="28">
        <v>256</v>
      </c>
      <c r="B257" s="1">
        <v>245</v>
      </c>
      <c r="C257" s="29" t="s">
        <v>332</v>
      </c>
      <c r="D257" s="26" t="s">
        <v>11</v>
      </c>
      <c r="E257" s="30" t="s">
        <v>55</v>
      </c>
      <c r="F257" s="35">
        <v>6.4029513888888889E-2</v>
      </c>
      <c r="G257" s="36">
        <v>2.4768865740740741E-2</v>
      </c>
      <c r="H257" s="37">
        <v>2.2055092592592591E-2</v>
      </c>
      <c r="I257" s="31" t="s">
        <v>19</v>
      </c>
      <c r="J257" s="26">
        <v>87</v>
      </c>
      <c r="K257" s="26">
        <v>1</v>
      </c>
    </row>
    <row r="258" spans="1:11" x14ac:dyDescent="0.2">
      <c r="A258" s="28">
        <v>257</v>
      </c>
      <c r="B258" s="1">
        <v>396</v>
      </c>
      <c r="C258" s="29" t="s">
        <v>333</v>
      </c>
      <c r="D258" s="26" t="s">
        <v>11</v>
      </c>
      <c r="E258" s="30" t="s">
        <v>32</v>
      </c>
      <c r="F258" s="35">
        <v>6.4046527777777765E-2</v>
      </c>
      <c r="G258" s="36">
        <v>2.4785879629629616E-2</v>
      </c>
      <c r="H258" s="37">
        <v>2.1247800925925917E-2</v>
      </c>
      <c r="I258" s="31" t="s">
        <v>24</v>
      </c>
      <c r="J258" s="26">
        <v>61</v>
      </c>
      <c r="K258" s="26">
        <v>1</v>
      </c>
    </row>
    <row r="259" spans="1:11" x14ac:dyDescent="0.2">
      <c r="A259" s="28">
        <v>258</v>
      </c>
      <c r="B259" s="1">
        <v>44</v>
      </c>
      <c r="C259" s="29" t="s">
        <v>334</v>
      </c>
      <c r="D259" s="26" t="s">
        <v>11</v>
      </c>
      <c r="E259" s="30" t="s">
        <v>17</v>
      </c>
      <c r="F259" s="35">
        <v>6.4066898148148144E-2</v>
      </c>
      <c r="G259" s="36">
        <v>2.4806249999999995E-2</v>
      </c>
      <c r="H259" s="37">
        <v>2.4806249999999995E-2</v>
      </c>
      <c r="I259" s="31" t="s">
        <v>13</v>
      </c>
      <c r="J259" s="26">
        <v>35</v>
      </c>
      <c r="K259" s="26">
        <v>1</v>
      </c>
    </row>
    <row r="260" spans="1:11" x14ac:dyDescent="0.2">
      <c r="A260" s="28">
        <v>259</v>
      </c>
      <c r="B260" s="1">
        <v>347</v>
      </c>
      <c r="C260" s="29" t="s">
        <v>335</v>
      </c>
      <c r="D260" s="26" t="s">
        <v>39</v>
      </c>
      <c r="E260" s="30" t="s">
        <v>336</v>
      </c>
      <c r="F260" s="35">
        <v>6.4129745370370375E-2</v>
      </c>
      <c r="G260" s="36">
        <v>2.4869097222222226E-2</v>
      </c>
      <c r="H260" s="37">
        <v>4.3019675925925968E-3</v>
      </c>
      <c r="I260" s="31" t="s">
        <v>298</v>
      </c>
      <c r="J260" s="26">
        <v>2</v>
      </c>
      <c r="K260" s="26">
        <v>35</v>
      </c>
    </row>
    <row r="261" spans="1:11" x14ac:dyDescent="0.2">
      <c r="A261" s="28">
        <v>260</v>
      </c>
      <c r="B261" s="1">
        <v>321</v>
      </c>
      <c r="C261" s="29" t="s">
        <v>337</v>
      </c>
      <c r="D261" s="26" t="s">
        <v>11</v>
      </c>
      <c r="E261" s="30" t="s">
        <v>190</v>
      </c>
      <c r="F261" s="35">
        <v>6.4258564814814817E-2</v>
      </c>
      <c r="G261" s="36">
        <v>2.4997916666666668E-2</v>
      </c>
      <c r="H261" s="37">
        <v>2.1459837962962969E-2</v>
      </c>
      <c r="I261" s="31" t="s">
        <v>24</v>
      </c>
      <c r="J261" s="26">
        <v>62</v>
      </c>
      <c r="K261" s="26">
        <v>1</v>
      </c>
    </row>
    <row r="262" spans="1:11" x14ac:dyDescent="0.2">
      <c r="A262" s="28">
        <v>261</v>
      </c>
      <c r="B262" s="1">
        <v>94</v>
      </c>
      <c r="C262" s="29" t="s">
        <v>338</v>
      </c>
      <c r="D262" s="26" t="s">
        <v>11</v>
      </c>
      <c r="E262" s="30" t="s">
        <v>45</v>
      </c>
      <c r="F262" s="35">
        <v>6.4669444444444446E-2</v>
      </c>
      <c r="G262" s="36">
        <v>2.5408796296296297E-2</v>
      </c>
      <c r="H262" s="37">
        <v>1.9265393518518519E-2</v>
      </c>
      <c r="I262" s="31" t="s">
        <v>59</v>
      </c>
      <c r="J262" s="26">
        <v>36</v>
      </c>
      <c r="K262" s="26">
        <v>1</v>
      </c>
    </row>
    <row r="263" spans="1:11" x14ac:dyDescent="0.2">
      <c r="A263" s="28">
        <v>262</v>
      </c>
      <c r="B263" s="1">
        <v>200</v>
      </c>
      <c r="C263" s="29" t="s">
        <v>339</v>
      </c>
      <c r="D263" s="26" t="s">
        <v>39</v>
      </c>
      <c r="E263" s="30" t="s">
        <v>51</v>
      </c>
      <c r="F263" s="35">
        <v>6.4802546296296296E-2</v>
      </c>
      <c r="G263" s="36">
        <v>2.5541898148148147E-2</v>
      </c>
      <c r="H263" s="37">
        <v>2.0837731481481478E-2</v>
      </c>
      <c r="I263" s="31" t="s">
        <v>41</v>
      </c>
      <c r="J263" s="26">
        <v>16</v>
      </c>
      <c r="K263" s="26">
        <v>30</v>
      </c>
    </row>
    <row r="264" spans="1:11" x14ac:dyDescent="0.2">
      <c r="A264" s="28">
        <v>263</v>
      </c>
      <c r="B264" s="1">
        <v>169</v>
      </c>
      <c r="C264" s="29" t="s">
        <v>340</v>
      </c>
      <c r="D264" s="26" t="s">
        <v>11</v>
      </c>
      <c r="E264" s="30" t="s">
        <v>58</v>
      </c>
      <c r="F264" s="35">
        <v>6.4926157407407412E-2</v>
      </c>
      <c r="G264" s="36">
        <v>2.5665509259259263E-2</v>
      </c>
      <c r="H264" s="37">
        <v>2.2951736111111114E-2</v>
      </c>
      <c r="I264" s="31" t="s">
        <v>19</v>
      </c>
      <c r="J264" s="26">
        <v>88</v>
      </c>
      <c r="K264" s="26">
        <v>1</v>
      </c>
    </row>
    <row r="265" spans="1:11" x14ac:dyDescent="0.2">
      <c r="A265" s="28">
        <v>264</v>
      </c>
      <c r="B265" s="1">
        <v>48</v>
      </c>
      <c r="C265" s="29" t="s">
        <v>341</v>
      </c>
      <c r="D265" s="26" t="s">
        <v>11</v>
      </c>
      <c r="E265" s="30" t="s">
        <v>17</v>
      </c>
      <c r="F265" s="35">
        <v>6.542893518518518E-2</v>
      </c>
      <c r="G265" s="36">
        <v>2.6168287037037032E-2</v>
      </c>
      <c r="H265" s="37">
        <v>2.3454513888888882E-2</v>
      </c>
      <c r="I265" s="31" t="s">
        <v>19</v>
      </c>
      <c r="J265" s="26">
        <v>89</v>
      </c>
      <c r="K265" s="26">
        <v>1</v>
      </c>
    </row>
    <row r="266" spans="1:11" x14ac:dyDescent="0.2">
      <c r="A266" s="19">
        <v>265</v>
      </c>
      <c r="B266" s="20">
        <v>208</v>
      </c>
      <c r="C266" s="25" t="s">
        <v>342</v>
      </c>
      <c r="D266" s="21" t="s">
        <v>11</v>
      </c>
      <c r="E266" s="22" t="s">
        <v>43</v>
      </c>
      <c r="F266" s="38">
        <v>6.5450694444444443E-2</v>
      </c>
      <c r="G266" s="39">
        <v>2.6190046296296295E-2</v>
      </c>
      <c r="H266" s="40">
        <v>2.2651967592592595E-2</v>
      </c>
      <c r="I266" s="23" t="s">
        <v>24</v>
      </c>
      <c r="J266" s="21">
        <v>63</v>
      </c>
      <c r="K266" s="21">
        <v>1</v>
      </c>
    </row>
    <row r="267" spans="1:11" x14ac:dyDescent="0.2">
      <c r="A267" s="28">
        <v>266</v>
      </c>
      <c r="B267" s="1">
        <v>204</v>
      </c>
      <c r="C267" s="29" t="s">
        <v>343</v>
      </c>
      <c r="D267" s="26" t="s">
        <v>11</v>
      </c>
      <c r="E267" s="30" t="s">
        <v>228</v>
      </c>
      <c r="F267" s="35">
        <v>6.5545370370370379E-2</v>
      </c>
      <c r="G267" s="36">
        <v>2.628472222222223E-2</v>
      </c>
      <c r="H267" s="37">
        <v>2.2746643518518531E-2</v>
      </c>
      <c r="I267" s="31" t="s">
        <v>24</v>
      </c>
      <c r="J267" s="26">
        <v>64</v>
      </c>
      <c r="K267" s="26">
        <v>1</v>
      </c>
    </row>
    <row r="268" spans="1:11" x14ac:dyDescent="0.2">
      <c r="A268" s="28">
        <v>267</v>
      </c>
      <c r="B268" s="1">
        <v>32</v>
      </c>
      <c r="C268" s="29" t="s">
        <v>344</v>
      </c>
      <c r="D268" s="26" t="s">
        <v>39</v>
      </c>
      <c r="E268" s="30" t="s">
        <v>208</v>
      </c>
      <c r="F268" s="35">
        <v>6.5817824074074077E-2</v>
      </c>
      <c r="G268" s="36">
        <v>2.6557175925925929E-2</v>
      </c>
      <c r="H268" s="37">
        <v>2.185300925925926E-2</v>
      </c>
      <c r="I268" s="31" t="s">
        <v>41</v>
      </c>
      <c r="J268" s="26">
        <v>17</v>
      </c>
      <c r="K268" s="26">
        <v>25</v>
      </c>
    </row>
    <row r="269" spans="1:11" x14ac:dyDescent="0.2">
      <c r="A269" s="19">
        <v>268</v>
      </c>
      <c r="B269" s="20">
        <v>312</v>
      </c>
      <c r="C269" s="25" t="s">
        <v>345</v>
      </c>
      <c r="D269" s="21" t="s">
        <v>39</v>
      </c>
      <c r="E269" s="22" t="s">
        <v>43</v>
      </c>
      <c r="F269" s="38">
        <v>6.5890509259259267E-2</v>
      </c>
      <c r="G269" s="39">
        <v>2.6629861111111118E-2</v>
      </c>
      <c r="H269" s="40">
        <v>2.1925694444444449E-2</v>
      </c>
      <c r="I269" s="23" t="s">
        <v>41</v>
      </c>
      <c r="J269" s="21">
        <v>18</v>
      </c>
      <c r="K269" s="21">
        <v>20</v>
      </c>
    </row>
    <row r="270" spans="1:11" x14ac:dyDescent="0.2">
      <c r="A270" s="28">
        <v>269</v>
      </c>
      <c r="B270" s="1">
        <v>397</v>
      </c>
      <c r="C270" s="29" t="s">
        <v>346</v>
      </c>
      <c r="D270" s="26" t="s">
        <v>11</v>
      </c>
      <c r="E270" s="30" t="s">
        <v>55</v>
      </c>
      <c r="F270" s="35">
        <v>6.6029745370370374E-2</v>
      </c>
      <c r="G270" s="36">
        <v>2.6769097222222225E-2</v>
      </c>
      <c r="H270" s="37">
        <v>2.3231018518518526E-2</v>
      </c>
      <c r="I270" s="31" t="s">
        <v>24</v>
      </c>
      <c r="J270" s="26">
        <v>65</v>
      </c>
      <c r="K270" s="26">
        <v>1</v>
      </c>
    </row>
    <row r="271" spans="1:11" x14ac:dyDescent="0.2">
      <c r="A271" s="28">
        <v>270</v>
      </c>
      <c r="B271" s="1">
        <v>394</v>
      </c>
      <c r="C271" s="29" t="s">
        <v>347</v>
      </c>
      <c r="D271" s="26" t="s">
        <v>11</v>
      </c>
      <c r="E271" s="30" t="s">
        <v>230</v>
      </c>
      <c r="F271" s="35">
        <v>6.6214583333333341E-2</v>
      </c>
      <c r="G271" s="36">
        <v>2.6953935185185192E-2</v>
      </c>
      <c r="H271" s="37">
        <v>1.474398148148149E-2</v>
      </c>
      <c r="I271" s="31" t="s">
        <v>155</v>
      </c>
      <c r="J271" s="26">
        <v>8</v>
      </c>
      <c r="K271" s="26">
        <v>1</v>
      </c>
    </row>
    <row r="272" spans="1:11" x14ac:dyDescent="0.2">
      <c r="A272" s="28">
        <v>271</v>
      </c>
      <c r="B272" s="1">
        <v>129</v>
      </c>
      <c r="C272" s="29" t="s">
        <v>348</v>
      </c>
      <c r="D272" s="26" t="s">
        <v>11</v>
      </c>
      <c r="E272" s="30" t="s">
        <v>168</v>
      </c>
      <c r="F272" s="35">
        <v>6.6234027777777774E-2</v>
      </c>
      <c r="G272" s="36">
        <v>2.6973379629629625E-2</v>
      </c>
      <c r="H272" s="37">
        <v>1.4763425925925923E-2</v>
      </c>
      <c r="I272" s="31" t="s">
        <v>155</v>
      </c>
      <c r="J272" s="26">
        <v>9</v>
      </c>
      <c r="K272" s="26">
        <v>1</v>
      </c>
    </row>
    <row r="273" spans="1:11" x14ac:dyDescent="0.2">
      <c r="A273" s="28">
        <v>272</v>
      </c>
      <c r="B273" s="1">
        <v>125</v>
      </c>
      <c r="C273" s="29" t="s">
        <v>349</v>
      </c>
      <c r="D273" s="26" t="s">
        <v>11</v>
      </c>
      <c r="E273" s="30" t="s">
        <v>36</v>
      </c>
      <c r="F273" s="35">
        <v>6.6254745370370363E-2</v>
      </c>
      <c r="G273" s="36">
        <v>2.6994097222222214E-2</v>
      </c>
      <c r="H273" s="37">
        <v>2.3456018518518515E-2</v>
      </c>
      <c r="I273" s="31" t="s">
        <v>24</v>
      </c>
      <c r="J273" s="26">
        <v>66</v>
      </c>
      <c r="K273" s="26">
        <v>1</v>
      </c>
    </row>
    <row r="274" spans="1:11" x14ac:dyDescent="0.2">
      <c r="A274" s="28">
        <v>273</v>
      </c>
      <c r="B274" s="1">
        <v>318</v>
      </c>
      <c r="C274" s="29" t="s">
        <v>350</v>
      </c>
      <c r="D274" s="26" t="s">
        <v>11</v>
      </c>
      <c r="E274" s="30" t="s">
        <v>82</v>
      </c>
      <c r="F274" s="35">
        <v>6.631724537037037E-2</v>
      </c>
      <c r="G274" s="36">
        <v>2.7056597222222221E-2</v>
      </c>
      <c r="H274" s="37">
        <v>2.7056597222222221E-2</v>
      </c>
      <c r="I274" s="31" t="s">
        <v>13</v>
      </c>
      <c r="J274" s="26">
        <v>36</v>
      </c>
      <c r="K274" s="26">
        <v>1</v>
      </c>
    </row>
    <row r="275" spans="1:11" x14ac:dyDescent="0.2">
      <c r="A275" s="28">
        <v>274</v>
      </c>
      <c r="B275" s="1">
        <v>1</v>
      </c>
      <c r="C275" s="29" t="s">
        <v>351</v>
      </c>
      <c r="D275" s="26" t="s">
        <v>39</v>
      </c>
      <c r="E275" s="30" t="s">
        <v>15</v>
      </c>
      <c r="F275" s="35">
        <v>6.6336458333333334E-2</v>
      </c>
      <c r="G275" s="36">
        <v>2.7075810185185185E-2</v>
      </c>
      <c r="H275" s="37">
        <v>2.2371643518518516E-2</v>
      </c>
      <c r="I275" s="31" t="s">
        <v>41</v>
      </c>
      <c r="J275" s="26">
        <v>19</v>
      </c>
      <c r="K275" s="26">
        <v>15</v>
      </c>
    </row>
    <row r="276" spans="1:11" x14ac:dyDescent="0.2">
      <c r="A276" s="28">
        <v>275</v>
      </c>
      <c r="B276" s="1">
        <v>220</v>
      </c>
      <c r="C276" s="29" t="s">
        <v>352</v>
      </c>
      <c r="D276" s="26" t="s">
        <v>11</v>
      </c>
      <c r="E276" s="30" t="s">
        <v>84</v>
      </c>
      <c r="F276" s="35">
        <v>6.6365740740740739E-2</v>
      </c>
      <c r="G276" s="36">
        <v>2.710509259259259E-2</v>
      </c>
      <c r="H276" s="37">
        <v>2.3567013888888891E-2</v>
      </c>
      <c r="I276" s="31" t="s">
        <v>24</v>
      </c>
      <c r="J276" s="26">
        <v>67</v>
      </c>
      <c r="K276" s="26">
        <v>1</v>
      </c>
    </row>
    <row r="277" spans="1:11" x14ac:dyDescent="0.2">
      <c r="A277" s="28">
        <v>276</v>
      </c>
      <c r="B277" s="1">
        <v>155</v>
      </c>
      <c r="C277" s="29" t="s">
        <v>353</v>
      </c>
      <c r="D277" s="26" t="s">
        <v>11</v>
      </c>
      <c r="E277" s="30" t="s">
        <v>61</v>
      </c>
      <c r="F277" s="35">
        <v>6.685763888888889E-2</v>
      </c>
      <c r="G277" s="36">
        <v>2.7596990740740741E-2</v>
      </c>
      <c r="H277" s="37">
        <v>2.4883217592592592E-2</v>
      </c>
      <c r="I277" s="31" t="s">
        <v>19</v>
      </c>
      <c r="J277" s="26">
        <v>90</v>
      </c>
      <c r="K277" s="26">
        <v>1</v>
      </c>
    </row>
    <row r="278" spans="1:11" x14ac:dyDescent="0.2">
      <c r="A278" s="28">
        <v>277</v>
      </c>
      <c r="B278" s="1">
        <v>101</v>
      </c>
      <c r="C278" s="29" t="s">
        <v>354</v>
      </c>
      <c r="D278" s="26" t="s">
        <v>39</v>
      </c>
      <c r="E278" s="30" t="s">
        <v>355</v>
      </c>
      <c r="F278" s="35">
        <v>6.6943055555555561E-2</v>
      </c>
      <c r="G278" s="36">
        <v>2.7682407407407413E-2</v>
      </c>
      <c r="H278" s="37">
        <v>7.1152777777777829E-3</v>
      </c>
      <c r="I278" s="31" t="s">
        <v>298</v>
      </c>
      <c r="J278" s="26">
        <v>3</v>
      </c>
      <c r="K278" s="26">
        <v>10</v>
      </c>
    </row>
    <row r="279" spans="1:11" x14ac:dyDescent="0.2">
      <c r="A279" s="28">
        <v>278</v>
      </c>
      <c r="B279" s="1">
        <v>107</v>
      </c>
      <c r="C279" s="29" t="s">
        <v>356</v>
      </c>
      <c r="D279" s="26" t="s">
        <v>11</v>
      </c>
      <c r="E279" s="30" t="s">
        <v>288</v>
      </c>
      <c r="F279" s="35">
        <v>6.7049305555555563E-2</v>
      </c>
      <c r="G279" s="36">
        <v>2.7788657407407415E-2</v>
      </c>
      <c r="H279" s="37">
        <v>2.1645254629629636E-2</v>
      </c>
      <c r="I279" s="31" t="s">
        <v>59</v>
      </c>
      <c r="J279" s="26">
        <v>37</v>
      </c>
      <c r="K279" s="26">
        <v>1</v>
      </c>
    </row>
    <row r="280" spans="1:11" x14ac:dyDescent="0.2">
      <c r="A280" s="28">
        <v>279</v>
      </c>
      <c r="B280" s="1">
        <v>343</v>
      </c>
      <c r="C280" s="29" t="s">
        <v>357</v>
      </c>
      <c r="D280" s="26" t="s">
        <v>11</v>
      </c>
      <c r="E280" s="30" t="s">
        <v>358</v>
      </c>
      <c r="F280" s="35">
        <v>6.7084027777777777E-2</v>
      </c>
      <c r="G280" s="36">
        <v>2.7823379629629628E-2</v>
      </c>
      <c r="H280" s="37">
        <v>2.167997685185185E-2</v>
      </c>
      <c r="I280" s="31" t="s">
        <v>59</v>
      </c>
      <c r="J280" s="26">
        <v>38</v>
      </c>
      <c r="K280" s="26">
        <v>1</v>
      </c>
    </row>
    <row r="281" spans="1:11" x14ac:dyDescent="0.2">
      <c r="A281" s="28">
        <v>280</v>
      </c>
      <c r="B281" s="1">
        <v>311</v>
      </c>
      <c r="C281" s="29" t="s">
        <v>359</v>
      </c>
      <c r="D281" s="26" t="s">
        <v>39</v>
      </c>
      <c r="E281" s="30" t="s">
        <v>82</v>
      </c>
      <c r="F281" s="35">
        <v>6.7127083333333337E-2</v>
      </c>
      <c r="G281" s="36">
        <v>2.7866435185185189E-2</v>
      </c>
      <c r="H281" s="37">
        <v>2.316226851851852E-2</v>
      </c>
      <c r="I281" s="31" t="s">
        <v>41</v>
      </c>
      <c r="J281" s="26">
        <v>20</v>
      </c>
      <c r="K281" s="26">
        <v>5</v>
      </c>
    </row>
    <row r="282" spans="1:11" x14ac:dyDescent="0.2">
      <c r="A282" s="28">
        <v>281</v>
      </c>
      <c r="B282" s="1">
        <v>144</v>
      </c>
      <c r="C282" s="29" t="s">
        <v>360</v>
      </c>
      <c r="D282" s="26" t="s">
        <v>11</v>
      </c>
      <c r="E282" s="30" t="s">
        <v>72</v>
      </c>
      <c r="F282" s="35">
        <v>6.7179861111111114E-2</v>
      </c>
      <c r="G282" s="36">
        <v>2.7919212962962965E-2</v>
      </c>
      <c r="H282" s="37">
        <v>1.5709259259259263E-2</v>
      </c>
      <c r="I282" s="31" t="s">
        <v>155</v>
      </c>
      <c r="J282" s="26">
        <v>10</v>
      </c>
      <c r="K282" s="26">
        <v>1</v>
      </c>
    </row>
    <row r="283" spans="1:11" x14ac:dyDescent="0.2">
      <c r="A283" s="28">
        <v>282</v>
      </c>
      <c r="B283" s="1">
        <v>60</v>
      </c>
      <c r="C283" s="29" t="s">
        <v>361</v>
      </c>
      <c r="D283" s="26" t="s">
        <v>11</v>
      </c>
      <c r="E283" s="30" t="s">
        <v>12</v>
      </c>
      <c r="F283" s="35">
        <v>6.7245370370370372E-2</v>
      </c>
      <c r="G283" s="36">
        <v>2.7984722222222223E-2</v>
      </c>
      <c r="H283" s="37">
        <v>2.4446643518518524E-2</v>
      </c>
      <c r="I283" s="31" t="s">
        <v>24</v>
      </c>
      <c r="J283" s="26">
        <v>68</v>
      </c>
      <c r="K283" s="26">
        <v>1</v>
      </c>
    </row>
    <row r="284" spans="1:11" x14ac:dyDescent="0.2">
      <c r="A284" s="19">
        <v>283</v>
      </c>
      <c r="B284" s="20">
        <v>216</v>
      </c>
      <c r="C284" s="25" t="s">
        <v>362</v>
      </c>
      <c r="D284" s="21" t="s">
        <v>11</v>
      </c>
      <c r="E284" s="22" t="s">
        <v>43</v>
      </c>
      <c r="F284" s="38">
        <v>6.726782407407407E-2</v>
      </c>
      <c r="G284" s="39">
        <v>2.8007175925925921E-2</v>
      </c>
      <c r="H284" s="40">
        <v>2.4469097222222222E-2</v>
      </c>
      <c r="I284" s="23" t="s">
        <v>24</v>
      </c>
      <c r="J284" s="21">
        <v>69</v>
      </c>
      <c r="K284" s="21">
        <v>1</v>
      </c>
    </row>
    <row r="285" spans="1:11" x14ac:dyDescent="0.2">
      <c r="A285" s="28">
        <v>284</v>
      </c>
      <c r="B285" s="1">
        <v>244</v>
      </c>
      <c r="C285" s="29" t="s">
        <v>363</v>
      </c>
      <c r="D285" s="26" t="s">
        <v>11</v>
      </c>
      <c r="E285" s="30" t="s">
        <v>84</v>
      </c>
      <c r="F285" s="35">
        <v>6.7433449074074073E-2</v>
      </c>
      <c r="G285" s="36">
        <v>2.8172800925925924E-2</v>
      </c>
      <c r="H285" s="37">
        <v>2.5459027777777775E-2</v>
      </c>
      <c r="I285" s="31" t="s">
        <v>19</v>
      </c>
      <c r="J285" s="26">
        <v>91</v>
      </c>
      <c r="K285" s="26">
        <v>1</v>
      </c>
    </row>
    <row r="286" spans="1:11" x14ac:dyDescent="0.2">
      <c r="A286" s="28">
        <v>285</v>
      </c>
      <c r="B286" s="1">
        <v>121</v>
      </c>
      <c r="C286" s="29" t="s">
        <v>364</v>
      </c>
      <c r="D286" s="26" t="s">
        <v>11</v>
      </c>
      <c r="E286" s="30" t="s">
        <v>36</v>
      </c>
      <c r="F286" s="35">
        <v>6.7680092592592597E-2</v>
      </c>
      <c r="G286" s="36">
        <v>2.8419444444444449E-2</v>
      </c>
      <c r="H286" s="37">
        <v>2.227604166666667E-2</v>
      </c>
      <c r="I286" s="31" t="s">
        <v>59</v>
      </c>
      <c r="J286" s="26">
        <v>39</v>
      </c>
      <c r="K286" s="26">
        <v>1</v>
      </c>
    </row>
    <row r="287" spans="1:11" x14ac:dyDescent="0.2">
      <c r="A287" s="28">
        <v>286</v>
      </c>
      <c r="B287" s="1">
        <v>249</v>
      </c>
      <c r="C287" s="29" t="s">
        <v>365</v>
      </c>
      <c r="D287" s="26" t="s">
        <v>11</v>
      </c>
      <c r="E287" s="30" t="s">
        <v>358</v>
      </c>
      <c r="F287" s="35">
        <v>6.7699652777777772E-2</v>
      </c>
      <c r="G287" s="36">
        <v>2.8439004629629623E-2</v>
      </c>
      <c r="H287" s="37">
        <v>2.5725231481481474E-2</v>
      </c>
      <c r="I287" s="31" t="s">
        <v>19</v>
      </c>
      <c r="J287" s="26">
        <v>92</v>
      </c>
      <c r="K287" s="26">
        <v>1</v>
      </c>
    </row>
    <row r="288" spans="1:11" x14ac:dyDescent="0.2">
      <c r="A288" s="28">
        <v>287</v>
      </c>
      <c r="B288" s="1">
        <v>391</v>
      </c>
      <c r="C288" s="29" t="s">
        <v>366</v>
      </c>
      <c r="D288" s="26" t="s">
        <v>11</v>
      </c>
      <c r="E288" s="30" t="s">
        <v>358</v>
      </c>
      <c r="F288" s="35">
        <v>6.7975925925925926E-2</v>
      </c>
      <c r="G288" s="36">
        <v>2.8715277777777777E-2</v>
      </c>
      <c r="H288" s="37">
        <v>1.6505324074074075E-2</v>
      </c>
      <c r="I288" s="31" t="s">
        <v>155</v>
      </c>
      <c r="J288" s="26">
        <v>11</v>
      </c>
      <c r="K288" s="26">
        <v>1</v>
      </c>
    </row>
    <row r="289" spans="1:11" x14ac:dyDescent="0.2">
      <c r="A289" s="28">
        <v>288</v>
      </c>
      <c r="B289" s="1">
        <v>240</v>
      </c>
      <c r="C289" s="29" t="s">
        <v>367</v>
      </c>
      <c r="D289" s="26" t="s">
        <v>11</v>
      </c>
      <c r="E289" s="30" t="s">
        <v>77</v>
      </c>
      <c r="F289" s="35">
        <v>6.8126041666666678E-2</v>
      </c>
      <c r="G289" s="36">
        <v>2.886539351851853E-2</v>
      </c>
      <c r="H289" s="37">
        <v>2.6151620370370381E-2</v>
      </c>
      <c r="I289" s="31" t="s">
        <v>19</v>
      </c>
      <c r="J289" s="26">
        <v>93</v>
      </c>
      <c r="K289" s="26">
        <v>1</v>
      </c>
    </row>
    <row r="290" spans="1:11" x14ac:dyDescent="0.2">
      <c r="A290" s="19">
        <v>289</v>
      </c>
      <c r="B290" s="20">
        <v>258</v>
      </c>
      <c r="C290" s="25" t="s">
        <v>368</v>
      </c>
      <c r="D290" s="21" t="s">
        <v>39</v>
      </c>
      <c r="E290" s="22" t="s">
        <v>43</v>
      </c>
      <c r="F290" s="38">
        <v>6.8156828703703709E-2</v>
      </c>
      <c r="G290" s="39">
        <v>2.889618055555556E-2</v>
      </c>
      <c r="H290" s="40">
        <v>2.0488310185185189E-2</v>
      </c>
      <c r="I290" s="23" t="s">
        <v>89</v>
      </c>
      <c r="J290" s="21">
        <v>11</v>
      </c>
      <c r="K290" s="21">
        <v>1</v>
      </c>
    </row>
    <row r="291" spans="1:11" x14ac:dyDescent="0.2">
      <c r="A291" s="28">
        <v>290</v>
      </c>
      <c r="B291" s="1">
        <v>81</v>
      </c>
      <c r="C291" s="29" t="s">
        <v>369</v>
      </c>
      <c r="D291" s="26" t="s">
        <v>11</v>
      </c>
      <c r="E291" s="30" t="s">
        <v>45</v>
      </c>
      <c r="F291" s="35">
        <v>6.8478009259259259E-2</v>
      </c>
      <c r="G291" s="36">
        <v>2.9217361111111111E-2</v>
      </c>
      <c r="H291" s="37">
        <v>2.5679282407407411E-2</v>
      </c>
      <c r="I291" s="31" t="s">
        <v>24</v>
      </c>
      <c r="J291" s="26">
        <v>70</v>
      </c>
      <c r="K291" s="26">
        <v>1</v>
      </c>
    </row>
    <row r="292" spans="1:11" x14ac:dyDescent="0.2">
      <c r="A292" s="28">
        <v>291</v>
      </c>
      <c r="B292" s="1">
        <v>93</v>
      </c>
      <c r="C292" s="29" t="s">
        <v>370</v>
      </c>
      <c r="D292" s="26" t="s">
        <v>39</v>
      </c>
      <c r="E292" s="30" t="s">
        <v>45</v>
      </c>
      <c r="F292" s="35">
        <v>6.8732638888888892E-2</v>
      </c>
      <c r="G292" s="36">
        <v>2.9471990740740743E-2</v>
      </c>
      <c r="H292" s="37">
        <v>2.4767824074074074E-2</v>
      </c>
      <c r="I292" s="31" t="s">
        <v>41</v>
      </c>
      <c r="J292" s="26">
        <v>21</v>
      </c>
      <c r="K292" s="26">
        <v>1</v>
      </c>
    </row>
    <row r="293" spans="1:11" x14ac:dyDescent="0.2">
      <c r="A293" s="28">
        <v>292</v>
      </c>
      <c r="B293" s="1">
        <v>106</v>
      </c>
      <c r="C293" s="29" t="s">
        <v>371</v>
      </c>
      <c r="D293" s="26" t="s">
        <v>11</v>
      </c>
      <c r="E293" s="30" t="s">
        <v>55</v>
      </c>
      <c r="F293" s="35">
        <v>6.9051273148148143E-2</v>
      </c>
      <c r="G293" s="36">
        <v>2.9790624999999994E-2</v>
      </c>
      <c r="H293" s="37">
        <v>2.3647222222222215E-2</v>
      </c>
      <c r="I293" s="31" t="s">
        <v>59</v>
      </c>
      <c r="J293" s="26">
        <v>40</v>
      </c>
      <c r="K293" s="26">
        <v>1</v>
      </c>
    </row>
    <row r="294" spans="1:11" x14ac:dyDescent="0.2">
      <c r="A294" s="28">
        <v>293</v>
      </c>
      <c r="B294" s="1">
        <v>23</v>
      </c>
      <c r="C294" s="29" t="s">
        <v>372</v>
      </c>
      <c r="D294" s="26" t="s">
        <v>11</v>
      </c>
      <c r="E294" s="30" t="s">
        <v>192</v>
      </c>
      <c r="F294" s="35">
        <v>6.914421296296297E-2</v>
      </c>
      <c r="G294" s="36">
        <v>2.9883564814814821E-2</v>
      </c>
      <c r="H294" s="37">
        <v>2.3740162037037042E-2</v>
      </c>
      <c r="I294" s="31" t="s">
        <v>59</v>
      </c>
      <c r="J294" s="26">
        <v>41</v>
      </c>
      <c r="K294" s="26">
        <v>1</v>
      </c>
    </row>
    <row r="295" spans="1:11" x14ac:dyDescent="0.2">
      <c r="A295" s="19">
        <v>294</v>
      </c>
      <c r="B295" s="20">
        <v>296</v>
      </c>
      <c r="C295" s="25" t="s">
        <v>373</v>
      </c>
      <c r="D295" s="21" t="s">
        <v>11</v>
      </c>
      <c r="E295" s="22" t="s">
        <v>43</v>
      </c>
      <c r="F295" s="38">
        <v>6.9392708333333331E-2</v>
      </c>
      <c r="G295" s="39">
        <v>3.0132060185185182E-2</v>
      </c>
      <c r="H295" s="40">
        <v>2.6593981481481482E-2</v>
      </c>
      <c r="I295" s="23" t="s">
        <v>24</v>
      </c>
      <c r="J295" s="21">
        <v>71</v>
      </c>
      <c r="K295" s="21">
        <v>1</v>
      </c>
    </row>
    <row r="296" spans="1:11" x14ac:dyDescent="0.2">
      <c r="A296" s="28">
        <v>295</v>
      </c>
      <c r="B296" s="1">
        <v>83</v>
      </c>
      <c r="C296" s="29" t="s">
        <v>374</v>
      </c>
      <c r="D296" s="26" t="s">
        <v>11</v>
      </c>
      <c r="E296" s="30" t="s">
        <v>45</v>
      </c>
      <c r="F296" s="35">
        <v>7.0005439814814815E-2</v>
      </c>
      <c r="G296" s="36">
        <v>3.0744791666666667E-2</v>
      </c>
      <c r="H296" s="37">
        <v>2.4601388888888888E-2</v>
      </c>
      <c r="I296" s="31" t="s">
        <v>59</v>
      </c>
      <c r="J296" s="26">
        <v>42</v>
      </c>
      <c r="K296" s="26">
        <v>1</v>
      </c>
    </row>
    <row r="297" spans="1:11" x14ac:dyDescent="0.2">
      <c r="A297" s="28">
        <v>296</v>
      </c>
      <c r="B297" s="1">
        <v>22</v>
      </c>
      <c r="C297" s="29" t="s">
        <v>375</v>
      </c>
      <c r="D297" s="26" t="s">
        <v>11</v>
      </c>
      <c r="E297" s="30" t="s">
        <v>82</v>
      </c>
      <c r="F297" s="35">
        <v>7.0017361111111107E-2</v>
      </c>
      <c r="G297" s="36">
        <v>3.0756712962962958E-2</v>
      </c>
      <c r="H297" s="37">
        <v>1.8546759259259256E-2</v>
      </c>
      <c r="I297" s="31" t="s">
        <v>155</v>
      </c>
      <c r="J297" s="26">
        <v>12</v>
      </c>
      <c r="K297" s="26">
        <v>1</v>
      </c>
    </row>
    <row r="298" spans="1:11" x14ac:dyDescent="0.2">
      <c r="A298" s="28">
        <v>297</v>
      </c>
      <c r="B298" s="1">
        <v>29</v>
      </c>
      <c r="C298" s="29" t="s">
        <v>376</v>
      </c>
      <c r="D298" s="26" t="s">
        <v>11</v>
      </c>
      <c r="E298" s="30" t="s">
        <v>192</v>
      </c>
      <c r="F298" s="35">
        <v>7.0029976851851847E-2</v>
      </c>
      <c r="G298" s="36">
        <v>3.0769328703703698E-2</v>
      </c>
      <c r="H298" s="37">
        <v>2.4625925925925919E-2</v>
      </c>
      <c r="I298" s="31" t="s">
        <v>59</v>
      </c>
      <c r="J298" s="26">
        <v>43</v>
      </c>
      <c r="K298" s="26">
        <v>1</v>
      </c>
    </row>
    <row r="299" spans="1:11" x14ac:dyDescent="0.2">
      <c r="A299" s="28">
        <v>298</v>
      </c>
      <c r="B299" s="1">
        <v>96</v>
      </c>
      <c r="C299" s="29" t="s">
        <v>377</v>
      </c>
      <c r="D299" s="26" t="s">
        <v>39</v>
      </c>
      <c r="E299" s="30" t="s">
        <v>84</v>
      </c>
      <c r="F299" s="35">
        <v>7.0089351851851847E-2</v>
      </c>
      <c r="G299" s="36">
        <v>3.0828703703703698E-2</v>
      </c>
      <c r="H299" s="37">
        <v>1.369652777777778E-2</v>
      </c>
      <c r="I299" s="31" t="s">
        <v>249</v>
      </c>
      <c r="J299" s="26">
        <v>8</v>
      </c>
      <c r="K299" s="26">
        <v>1</v>
      </c>
    </row>
    <row r="300" spans="1:11" x14ac:dyDescent="0.2">
      <c r="A300" s="28">
        <v>299</v>
      </c>
      <c r="B300" s="1">
        <v>62</v>
      </c>
      <c r="C300" s="29" t="s">
        <v>378</v>
      </c>
      <c r="D300" s="26" t="s">
        <v>11</v>
      </c>
      <c r="E300" s="30" t="s">
        <v>129</v>
      </c>
      <c r="F300" s="35">
        <v>7.0451388888888897E-2</v>
      </c>
      <c r="G300" s="36">
        <v>3.1190740740740748E-2</v>
      </c>
      <c r="H300" s="37">
        <v>2.8476967592592599E-2</v>
      </c>
      <c r="I300" s="31" t="s">
        <v>19</v>
      </c>
      <c r="J300" s="26">
        <v>94</v>
      </c>
      <c r="K300" s="26">
        <v>1</v>
      </c>
    </row>
    <row r="301" spans="1:11" x14ac:dyDescent="0.2">
      <c r="A301" s="28">
        <v>300</v>
      </c>
      <c r="B301" s="1">
        <v>344</v>
      </c>
      <c r="C301" s="29" t="s">
        <v>379</v>
      </c>
      <c r="D301" s="26" t="s">
        <v>39</v>
      </c>
      <c r="E301" s="30" t="s">
        <v>84</v>
      </c>
      <c r="F301" s="35">
        <v>7.0521180555555549E-2</v>
      </c>
      <c r="G301" s="36">
        <v>3.12605324074074E-2</v>
      </c>
      <c r="H301" s="37">
        <v>1.069340277777777E-2</v>
      </c>
      <c r="I301" s="31" t="s">
        <v>298</v>
      </c>
      <c r="J301" s="26">
        <v>4</v>
      </c>
      <c r="K301" s="26">
        <v>1</v>
      </c>
    </row>
    <row r="302" spans="1:11" x14ac:dyDescent="0.2">
      <c r="A302" s="28">
        <v>301</v>
      </c>
      <c r="B302" s="1">
        <v>82</v>
      </c>
      <c r="C302" s="29" t="s">
        <v>380</v>
      </c>
      <c r="D302" s="26" t="s">
        <v>39</v>
      </c>
      <c r="E302" s="30" t="s">
        <v>45</v>
      </c>
      <c r="F302" s="35">
        <v>7.0558449074074062E-2</v>
      </c>
      <c r="G302" s="36">
        <v>3.1297800925925913E-2</v>
      </c>
      <c r="H302" s="37">
        <v>1.4165624999999994E-2</v>
      </c>
      <c r="I302" s="31" t="s">
        <v>249</v>
      </c>
      <c r="J302" s="26">
        <v>9</v>
      </c>
      <c r="K302" s="26">
        <v>1</v>
      </c>
    </row>
    <row r="303" spans="1:11" x14ac:dyDescent="0.2">
      <c r="A303" s="28">
        <v>302</v>
      </c>
      <c r="B303" s="1">
        <v>257</v>
      </c>
      <c r="C303" s="29" t="s">
        <v>381</v>
      </c>
      <c r="D303" s="26" t="s">
        <v>39</v>
      </c>
      <c r="E303" s="30" t="s">
        <v>382</v>
      </c>
      <c r="F303" s="35">
        <v>7.2132175925925926E-2</v>
      </c>
      <c r="G303" s="36">
        <v>3.2871527777777777E-2</v>
      </c>
      <c r="H303" s="37">
        <v>2.8167361111111108E-2</v>
      </c>
      <c r="I303" s="31" t="s">
        <v>41</v>
      </c>
      <c r="J303" s="26">
        <v>22</v>
      </c>
      <c r="K303" s="26">
        <v>1</v>
      </c>
    </row>
    <row r="304" spans="1:11" x14ac:dyDescent="0.2">
      <c r="A304" s="28">
        <v>303</v>
      </c>
      <c r="B304" s="1">
        <v>197</v>
      </c>
      <c r="C304" s="29" t="s">
        <v>383</v>
      </c>
      <c r="D304" s="26" t="s">
        <v>39</v>
      </c>
      <c r="E304" s="30" t="s">
        <v>12</v>
      </c>
      <c r="F304" s="35">
        <v>7.2208449074074074E-2</v>
      </c>
      <c r="G304" s="36">
        <v>3.2947800925925926E-2</v>
      </c>
      <c r="H304" s="37">
        <v>1.2380671296296296E-2</v>
      </c>
      <c r="I304" s="31" t="s">
        <v>298</v>
      </c>
      <c r="J304" s="26">
        <v>5</v>
      </c>
      <c r="K304" s="26">
        <v>1</v>
      </c>
    </row>
    <row r="305" spans="1:11" x14ac:dyDescent="0.2">
      <c r="A305" s="28">
        <v>304</v>
      </c>
      <c r="B305" s="1">
        <v>277</v>
      </c>
      <c r="C305" s="29" t="s">
        <v>384</v>
      </c>
      <c r="D305" s="26" t="s">
        <v>11</v>
      </c>
      <c r="E305" s="30" t="s">
        <v>55</v>
      </c>
      <c r="F305" s="35">
        <v>7.2634490740740743E-2</v>
      </c>
      <c r="G305" s="36">
        <v>3.3373842592592594E-2</v>
      </c>
      <c r="H305" s="37">
        <v>3.0660069444444445E-2</v>
      </c>
      <c r="I305" s="31" t="s">
        <v>19</v>
      </c>
      <c r="J305" s="26">
        <v>95</v>
      </c>
      <c r="K305" s="26">
        <v>1</v>
      </c>
    </row>
    <row r="306" spans="1:11" x14ac:dyDescent="0.2">
      <c r="A306" s="28">
        <v>305</v>
      </c>
      <c r="B306" s="1">
        <v>323</v>
      </c>
      <c r="C306" s="29" t="s">
        <v>385</v>
      </c>
      <c r="D306" s="26" t="s">
        <v>11</v>
      </c>
      <c r="E306" s="30" t="s">
        <v>51</v>
      </c>
      <c r="F306" s="35">
        <v>7.857638888888889E-2</v>
      </c>
      <c r="G306" s="36">
        <v>3.9315740740740741E-2</v>
      </c>
      <c r="H306" s="37">
        <v>2.7105787037037039E-2</v>
      </c>
      <c r="I306" s="31" t="s">
        <v>155</v>
      </c>
      <c r="J306" s="26">
        <v>13</v>
      </c>
      <c r="K306" s="26">
        <v>1</v>
      </c>
    </row>
    <row r="307" spans="1:11" x14ac:dyDescent="0.2">
      <c r="A307" s="28">
        <v>306</v>
      </c>
      <c r="B307" s="1">
        <v>114</v>
      </c>
      <c r="C307" s="29" t="s">
        <v>386</v>
      </c>
      <c r="D307" s="26" t="s">
        <v>11</v>
      </c>
      <c r="E307" s="30" t="s">
        <v>36</v>
      </c>
      <c r="F307" s="35">
        <v>7.9335185185185189E-2</v>
      </c>
      <c r="G307" s="36">
        <v>4.007453703703704E-2</v>
      </c>
      <c r="H307" s="37">
        <v>2.7864583333333338E-2</v>
      </c>
      <c r="I307" s="31" t="s">
        <v>155</v>
      </c>
      <c r="J307" s="26">
        <v>14</v>
      </c>
      <c r="K307" s="26">
        <v>1</v>
      </c>
    </row>
    <row r="308" spans="1:11" x14ac:dyDescent="0.2">
      <c r="A308" s="28">
        <v>307</v>
      </c>
      <c r="B308" s="1">
        <v>153</v>
      </c>
      <c r="C308" s="29" t="s">
        <v>387</v>
      </c>
      <c r="D308" s="26" t="s">
        <v>39</v>
      </c>
      <c r="E308" s="30" t="s">
        <v>61</v>
      </c>
      <c r="F308" s="35">
        <v>8.1497453703703704E-2</v>
      </c>
      <c r="G308" s="36">
        <v>4.2236805555555555E-2</v>
      </c>
      <c r="H308" s="37">
        <v>2.5104629629629636E-2</v>
      </c>
      <c r="I308" s="31" t="s">
        <v>249</v>
      </c>
      <c r="J308" s="26">
        <v>10</v>
      </c>
      <c r="K308" s="26">
        <v>1</v>
      </c>
    </row>
    <row r="309" spans="1:11" x14ac:dyDescent="0.2">
      <c r="A309" s="28">
        <v>308</v>
      </c>
      <c r="B309" s="1">
        <v>363</v>
      </c>
      <c r="C309" s="29" t="s">
        <v>388</v>
      </c>
      <c r="D309" s="26" t="s">
        <v>39</v>
      </c>
      <c r="E309" s="30" t="s">
        <v>171</v>
      </c>
      <c r="F309" s="35">
        <v>8.3370949074074066E-2</v>
      </c>
      <c r="G309" s="36">
        <v>4.4110300925925917E-2</v>
      </c>
      <c r="H309" s="37">
        <v>2.6978124999999999E-2</v>
      </c>
      <c r="I309" s="31" t="s">
        <v>249</v>
      </c>
      <c r="J309" s="26">
        <v>11</v>
      </c>
      <c r="K309" s="26">
        <v>1</v>
      </c>
    </row>
    <row r="310" spans="1:11" x14ac:dyDescent="0.2">
      <c r="A310" s="28">
        <v>309</v>
      </c>
      <c r="B310" s="1">
        <v>78</v>
      </c>
      <c r="C310" s="29" t="s">
        <v>389</v>
      </c>
      <c r="D310" s="26" t="s">
        <v>11</v>
      </c>
      <c r="E310" s="30" t="s">
        <v>45</v>
      </c>
      <c r="F310" s="35">
        <v>8.8720023148148142E-2</v>
      </c>
      <c r="G310" s="36">
        <v>4.9459374999999993E-2</v>
      </c>
      <c r="H310" s="37">
        <v>4.3315972222222214E-2</v>
      </c>
      <c r="I310" s="31" t="s">
        <v>59</v>
      </c>
      <c r="J310" s="26">
        <v>44</v>
      </c>
      <c r="K310" s="26">
        <v>1</v>
      </c>
    </row>
  </sheetData>
  <autoFilter ref="A1:K310"/>
  <phoneticPr fontId="0" type="noConversion"/>
  <conditionalFormatting sqref="A2:A310">
    <cfRule type="expression" dxfId="4" priority="1" stopIfTrue="1">
      <formula>O2&gt;0</formula>
    </cfRule>
  </conditionalFormatting>
  <conditionalFormatting sqref="I2:I310">
    <cfRule type="expression" dxfId="3" priority="3" stopIfTrue="1">
      <formula>J2=S2</formula>
    </cfRule>
  </conditionalFormatting>
  <conditionalFormatting sqref="J2:J310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55118110236220474" right="0.6692913385826772" top="0.43307086614173229" bottom="0.35433070866141736" header="0.15748031496062992" footer="0.15748031496062992"/>
  <pageSetup paperSize="9" orientation="landscape" horizontalDpi="1200" verticalDpi="1200" r:id="rId1"/>
  <headerFooter alignWithMargins="0">
    <oddHeader>&amp;C&amp;"Arial,Grassetto"&amp;F</oddHead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9.85546875" bestFit="1" customWidth="1"/>
    <col min="2" max="2" width="36.140625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2" t="s">
        <v>392</v>
      </c>
      <c r="B1" s="3" t="s">
        <v>4</v>
      </c>
      <c r="C1" s="4" t="s">
        <v>393</v>
      </c>
      <c r="D1" s="5" t="s">
        <v>394</v>
      </c>
    </row>
    <row r="2" spans="1:4" ht="17.25" thickTop="1" thickBot="1" x14ac:dyDescent="0.3">
      <c r="A2" s="6">
        <v>1</v>
      </c>
      <c r="B2" s="7" t="s">
        <v>12</v>
      </c>
      <c r="C2" s="12">
        <v>2072</v>
      </c>
      <c r="D2" s="8">
        <v>21</v>
      </c>
    </row>
    <row r="3" spans="1:4" ht="16.5" thickBot="1" x14ac:dyDescent="0.3">
      <c r="A3" s="9">
        <v>2</v>
      </c>
      <c r="B3" s="10" t="s">
        <v>17</v>
      </c>
      <c r="C3" s="13">
        <v>1663</v>
      </c>
      <c r="D3" s="11">
        <v>21</v>
      </c>
    </row>
    <row r="4" spans="1:4" ht="16.5" thickBot="1" x14ac:dyDescent="0.3">
      <c r="A4" s="9">
        <v>3</v>
      </c>
      <c r="B4" s="10" t="s">
        <v>36</v>
      </c>
      <c r="C4" s="13">
        <v>1574</v>
      </c>
      <c r="D4" s="11">
        <v>17</v>
      </c>
    </row>
    <row r="5" spans="1:4" ht="16.5" thickBot="1" x14ac:dyDescent="0.3">
      <c r="A5" s="43">
        <v>4</v>
      </c>
      <c r="B5" s="44" t="s">
        <v>43</v>
      </c>
      <c r="C5" s="45">
        <v>1301</v>
      </c>
      <c r="D5" s="46">
        <v>19</v>
      </c>
    </row>
    <row r="6" spans="1:4" ht="16.5" thickBot="1" x14ac:dyDescent="0.3">
      <c r="A6" s="9">
        <v>5</v>
      </c>
      <c r="B6" s="10" t="s">
        <v>15</v>
      </c>
      <c r="C6" s="13">
        <v>1288</v>
      </c>
      <c r="D6" s="11">
        <v>16</v>
      </c>
    </row>
    <row r="7" spans="1:4" ht="16.5" thickBot="1" x14ac:dyDescent="0.3">
      <c r="A7" s="9">
        <v>6</v>
      </c>
      <c r="B7" s="10" t="s">
        <v>58</v>
      </c>
      <c r="C7" s="13">
        <v>1143</v>
      </c>
      <c r="D7" s="11">
        <v>11</v>
      </c>
    </row>
    <row r="8" spans="1:4" ht="16.5" thickBot="1" x14ac:dyDescent="0.3">
      <c r="A8" s="9">
        <v>7</v>
      </c>
      <c r="B8" s="10" t="s">
        <v>72</v>
      </c>
      <c r="C8" s="13">
        <v>1123</v>
      </c>
      <c r="D8" s="11">
        <v>18</v>
      </c>
    </row>
    <row r="9" spans="1:4" ht="16.5" thickBot="1" x14ac:dyDescent="0.3">
      <c r="A9" s="9">
        <v>8</v>
      </c>
      <c r="B9" s="10" t="s">
        <v>45</v>
      </c>
      <c r="C9" s="13">
        <v>1010</v>
      </c>
      <c r="D9" s="11">
        <v>16</v>
      </c>
    </row>
    <row r="10" spans="1:4" ht="16.5" thickBot="1" x14ac:dyDescent="0.3">
      <c r="A10" s="9">
        <v>9</v>
      </c>
      <c r="B10" s="10" t="s">
        <v>61</v>
      </c>
      <c r="C10" s="13">
        <v>979</v>
      </c>
      <c r="D10" s="11">
        <v>10</v>
      </c>
    </row>
    <row r="11" spans="1:4" ht="16.5" thickBot="1" x14ac:dyDescent="0.3">
      <c r="A11" s="9">
        <v>10</v>
      </c>
      <c r="B11" s="10" t="s">
        <v>84</v>
      </c>
      <c r="C11" s="13">
        <v>974</v>
      </c>
      <c r="D11" s="11">
        <v>12</v>
      </c>
    </row>
    <row r="12" spans="1:4" ht="16.5" thickBot="1" x14ac:dyDescent="0.3">
      <c r="A12" s="9">
        <v>11</v>
      </c>
      <c r="B12" s="10" t="s">
        <v>82</v>
      </c>
      <c r="C12" s="13">
        <v>905</v>
      </c>
      <c r="D12" s="11">
        <v>14</v>
      </c>
    </row>
    <row r="13" spans="1:4" ht="16.5" thickBot="1" x14ac:dyDescent="0.3">
      <c r="A13" s="9">
        <v>12</v>
      </c>
      <c r="B13" s="10" t="s">
        <v>30</v>
      </c>
      <c r="C13" s="13">
        <v>632</v>
      </c>
      <c r="D13" s="11">
        <v>4</v>
      </c>
    </row>
    <row r="14" spans="1:4" ht="16.5" thickBot="1" x14ac:dyDescent="0.3">
      <c r="A14" s="9">
        <v>13</v>
      </c>
      <c r="B14" s="10" t="s">
        <v>26</v>
      </c>
      <c r="C14" s="13">
        <v>509</v>
      </c>
      <c r="D14" s="11">
        <v>4</v>
      </c>
    </row>
    <row r="15" spans="1:4" ht="16.5" thickBot="1" x14ac:dyDescent="0.3">
      <c r="A15" s="9">
        <v>14</v>
      </c>
      <c r="B15" s="10" t="s">
        <v>101</v>
      </c>
      <c r="C15" s="13">
        <v>485</v>
      </c>
      <c r="D15" s="11">
        <v>4</v>
      </c>
    </row>
    <row r="16" spans="1:4" ht="16.5" thickBot="1" x14ac:dyDescent="0.3">
      <c r="A16" s="9">
        <v>15</v>
      </c>
      <c r="B16" s="10" t="s">
        <v>136</v>
      </c>
      <c r="C16" s="13">
        <v>431</v>
      </c>
      <c r="D16" s="11">
        <v>4</v>
      </c>
    </row>
    <row r="17" spans="1:4" ht="16.5" thickBot="1" x14ac:dyDescent="0.3">
      <c r="A17" s="9">
        <v>16</v>
      </c>
      <c r="B17" s="10" t="s">
        <v>129</v>
      </c>
      <c r="C17" s="13">
        <v>428</v>
      </c>
      <c r="D17" s="11">
        <v>7</v>
      </c>
    </row>
    <row r="18" spans="1:4" ht="16.5" thickBot="1" x14ac:dyDescent="0.3">
      <c r="A18" s="9">
        <v>17</v>
      </c>
      <c r="B18" s="10" t="s">
        <v>192</v>
      </c>
      <c r="C18" s="13">
        <v>388</v>
      </c>
      <c r="D18" s="11">
        <v>12</v>
      </c>
    </row>
    <row r="19" spans="1:4" ht="16.5" thickBot="1" x14ac:dyDescent="0.3">
      <c r="A19" s="9">
        <v>18</v>
      </c>
      <c r="B19" s="10" t="s">
        <v>28</v>
      </c>
      <c r="C19" s="13">
        <v>370</v>
      </c>
      <c r="D19" s="11">
        <v>2</v>
      </c>
    </row>
    <row r="20" spans="1:4" ht="16.5" thickBot="1" x14ac:dyDescent="0.3">
      <c r="A20" s="9">
        <v>19</v>
      </c>
      <c r="B20" s="10" t="s">
        <v>208</v>
      </c>
      <c r="C20" s="13">
        <v>340</v>
      </c>
      <c r="D20" s="11">
        <v>4</v>
      </c>
    </row>
    <row r="21" spans="1:4" ht="16.5" thickBot="1" x14ac:dyDescent="0.3">
      <c r="A21" s="9">
        <v>20</v>
      </c>
      <c r="B21" s="10" t="s">
        <v>53</v>
      </c>
      <c r="C21" s="13">
        <v>325</v>
      </c>
      <c r="D21" s="11">
        <v>2</v>
      </c>
    </row>
    <row r="22" spans="1:4" ht="16.5" thickBot="1" x14ac:dyDescent="0.3">
      <c r="A22" s="9">
        <v>21</v>
      </c>
      <c r="B22" s="10" t="s">
        <v>154</v>
      </c>
      <c r="C22" s="13">
        <v>317</v>
      </c>
      <c r="D22" s="11">
        <v>4</v>
      </c>
    </row>
    <row r="23" spans="1:4" ht="16.5" thickBot="1" x14ac:dyDescent="0.3">
      <c r="A23" s="9">
        <v>22</v>
      </c>
      <c r="B23" s="10" t="s">
        <v>77</v>
      </c>
      <c r="C23" s="13">
        <v>313</v>
      </c>
      <c r="D23" s="11">
        <v>4</v>
      </c>
    </row>
    <row r="24" spans="1:4" ht="16.5" thickBot="1" x14ac:dyDescent="0.3">
      <c r="A24" s="9">
        <v>23</v>
      </c>
      <c r="B24" s="10" t="s">
        <v>69</v>
      </c>
      <c r="C24" s="13">
        <v>313</v>
      </c>
      <c r="D24" s="11">
        <v>2</v>
      </c>
    </row>
    <row r="25" spans="1:4" ht="16.5" thickBot="1" x14ac:dyDescent="0.3">
      <c r="A25" s="9">
        <v>24</v>
      </c>
      <c r="B25" s="10" t="s">
        <v>80</v>
      </c>
      <c r="C25" s="13">
        <v>305</v>
      </c>
      <c r="D25" s="11">
        <v>4</v>
      </c>
    </row>
    <row r="26" spans="1:4" ht="16.5" thickBot="1" x14ac:dyDescent="0.3">
      <c r="A26" s="9">
        <v>25</v>
      </c>
      <c r="B26" s="10" t="s">
        <v>190</v>
      </c>
      <c r="C26" s="13">
        <v>296</v>
      </c>
      <c r="D26" s="11">
        <v>4</v>
      </c>
    </row>
    <row r="27" spans="1:4" ht="16.5" thickBot="1" x14ac:dyDescent="0.3">
      <c r="A27" s="9">
        <v>26</v>
      </c>
      <c r="B27" s="10" t="s">
        <v>32</v>
      </c>
      <c r="C27" s="13">
        <v>253</v>
      </c>
      <c r="D27" s="11">
        <v>4</v>
      </c>
    </row>
    <row r="28" spans="1:4" ht="16.5" thickBot="1" x14ac:dyDescent="0.3">
      <c r="A28" s="9">
        <v>27</v>
      </c>
      <c r="B28" s="10" t="s">
        <v>225</v>
      </c>
      <c r="C28" s="13">
        <v>235</v>
      </c>
      <c r="D28" s="11">
        <v>2</v>
      </c>
    </row>
    <row r="29" spans="1:4" ht="16.5" thickBot="1" x14ac:dyDescent="0.3">
      <c r="A29" s="9">
        <v>28</v>
      </c>
      <c r="B29" s="10" t="s">
        <v>113</v>
      </c>
      <c r="C29" s="13">
        <v>215</v>
      </c>
      <c r="D29" s="11">
        <v>3</v>
      </c>
    </row>
    <row r="30" spans="1:4" ht="16.5" thickBot="1" x14ac:dyDescent="0.3">
      <c r="A30" s="9">
        <v>29</v>
      </c>
      <c r="B30" s="10" t="s">
        <v>51</v>
      </c>
      <c r="C30" s="13">
        <v>215</v>
      </c>
      <c r="D30" s="11">
        <v>4</v>
      </c>
    </row>
    <row r="31" spans="1:4" ht="16.5" thickBot="1" x14ac:dyDescent="0.3">
      <c r="A31" s="9">
        <v>30</v>
      </c>
      <c r="B31" s="10" t="s">
        <v>40</v>
      </c>
      <c r="C31" s="13">
        <v>200</v>
      </c>
      <c r="D31" s="11">
        <v>1</v>
      </c>
    </row>
    <row r="32" spans="1:4" ht="16.5" thickBot="1" x14ac:dyDescent="0.3">
      <c r="A32" s="9">
        <v>31</v>
      </c>
      <c r="B32" s="10" t="s">
        <v>21</v>
      </c>
      <c r="C32" s="13">
        <v>196</v>
      </c>
      <c r="D32" s="11">
        <v>1</v>
      </c>
    </row>
    <row r="33" spans="1:4" ht="16.5" thickBot="1" x14ac:dyDescent="0.3">
      <c r="A33" s="9">
        <v>32</v>
      </c>
      <c r="B33" s="10" t="s">
        <v>23</v>
      </c>
      <c r="C33" s="13">
        <v>195</v>
      </c>
      <c r="D33" s="11">
        <v>1</v>
      </c>
    </row>
    <row r="34" spans="1:4" ht="16.5" thickBot="1" x14ac:dyDescent="0.3">
      <c r="A34" s="9">
        <v>33</v>
      </c>
      <c r="B34" s="10" t="s">
        <v>34</v>
      </c>
      <c r="C34" s="13">
        <v>190</v>
      </c>
      <c r="D34" s="11">
        <v>1</v>
      </c>
    </row>
    <row r="35" spans="1:4" ht="16.5" thickBot="1" x14ac:dyDescent="0.3">
      <c r="A35" s="9">
        <v>34</v>
      </c>
      <c r="B35" s="10" t="s">
        <v>47</v>
      </c>
      <c r="C35" s="13">
        <v>185</v>
      </c>
      <c r="D35" s="11">
        <v>1</v>
      </c>
    </row>
    <row r="36" spans="1:4" ht="16.5" thickBot="1" x14ac:dyDescent="0.3">
      <c r="A36" s="9">
        <v>35</v>
      </c>
      <c r="B36" s="10" t="s">
        <v>49</v>
      </c>
      <c r="C36" s="13">
        <v>184</v>
      </c>
      <c r="D36" s="11">
        <v>1</v>
      </c>
    </row>
    <row r="37" spans="1:4" ht="16.5" thickBot="1" x14ac:dyDescent="0.3">
      <c r="A37" s="9">
        <v>36</v>
      </c>
      <c r="B37" s="10" t="s">
        <v>145</v>
      </c>
      <c r="C37" s="13">
        <v>173</v>
      </c>
      <c r="D37" s="11">
        <v>3</v>
      </c>
    </row>
    <row r="38" spans="1:4" ht="16.5" thickBot="1" x14ac:dyDescent="0.3">
      <c r="A38" s="9">
        <v>37</v>
      </c>
      <c r="B38" s="10" t="s">
        <v>94</v>
      </c>
      <c r="C38" s="13">
        <v>154</v>
      </c>
      <c r="D38" s="11">
        <v>1</v>
      </c>
    </row>
    <row r="39" spans="1:4" ht="16.5" thickBot="1" x14ac:dyDescent="0.3">
      <c r="A39" s="9">
        <v>38</v>
      </c>
      <c r="B39" s="10" t="s">
        <v>202</v>
      </c>
      <c r="C39" s="13">
        <v>138</v>
      </c>
      <c r="D39" s="11">
        <v>3</v>
      </c>
    </row>
    <row r="40" spans="1:4" ht="16.5" thickBot="1" x14ac:dyDescent="0.3">
      <c r="A40" s="9">
        <v>39</v>
      </c>
      <c r="B40" s="10" t="s">
        <v>121</v>
      </c>
      <c r="C40" s="13">
        <v>133</v>
      </c>
      <c r="D40" s="11">
        <v>1</v>
      </c>
    </row>
    <row r="41" spans="1:4" ht="16.5" thickBot="1" x14ac:dyDescent="0.3">
      <c r="A41" s="9">
        <v>40</v>
      </c>
      <c r="B41" s="10" t="s">
        <v>254</v>
      </c>
      <c r="C41" s="13">
        <v>120</v>
      </c>
      <c r="D41" s="11">
        <v>1</v>
      </c>
    </row>
    <row r="42" spans="1:4" ht="16.5" thickBot="1" x14ac:dyDescent="0.3">
      <c r="A42" s="9">
        <v>41</v>
      </c>
      <c r="B42" s="10" t="s">
        <v>148</v>
      </c>
      <c r="C42" s="13">
        <v>111</v>
      </c>
      <c r="D42" s="11">
        <v>1</v>
      </c>
    </row>
    <row r="43" spans="1:4" ht="16.5" thickBot="1" x14ac:dyDescent="0.3">
      <c r="A43" s="9">
        <v>42</v>
      </c>
      <c r="B43" s="10" t="s">
        <v>163</v>
      </c>
      <c r="C43" s="13">
        <v>99</v>
      </c>
      <c r="D43" s="11">
        <v>1</v>
      </c>
    </row>
    <row r="44" spans="1:4" ht="16.5" thickBot="1" x14ac:dyDescent="0.3">
      <c r="A44" s="9">
        <v>43</v>
      </c>
      <c r="B44" s="10" t="s">
        <v>168</v>
      </c>
      <c r="C44" s="13">
        <v>98</v>
      </c>
      <c r="D44" s="11">
        <v>2</v>
      </c>
    </row>
    <row r="45" spans="1:4" ht="16.5" thickBot="1" x14ac:dyDescent="0.3">
      <c r="A45" s="9">
        <v>44</v>
      </c>
      <c r="B45" s="10" t="s">
        <v>171</v>
      </c>
      <c r="C45" s="13">
        <v>96</v>
      </c>
      <c r="D45" s="11">
        <v>2</v>
      </c>
    </row>
    <row r="46" spans="1:4" ht="16.5" thickBot="1" x14ac:dyDescent="0.3">
      <c r="A46" s="9">
        <v>45</v>
      </c>
      <c r="B46" s="10" t="s">
        <v>205</v>
      </c>
      <c r="C46" s="13">
        <v>68</v>
      </c>
      <c r="D46" s="11">
        <v>1</v>
      </c>
    </row>
    <row r="47" spans="1:4" ht="16.5" thickBot="1" x14ac:dyDescent="0.3">
      <c r="A47" s="9">
        <v>46</v>
      </c>
      <c r="B47" s="10" t="s">
        <v>216</v>
      </c>
      <c r="C47" s="13">
        <v>61</v>
      </c>
      <c r="D47" s="11">
        <v>1</v>
      </c>
    </row>
    <row r="48" spans="1:4" ht="16.5" thickBot="1" x14ac:dyDescent="0.3">
      <c r="A48" s="9">
        <v>47</v>
      </c>
      <c r="B48" s="10" t="s">
        <v>219</v>
      </c>
      <c r="C48" s="13">
        <v>59</v>
      </c>
      <c r="D48" s="11">
        <v>1</v>
      </c>
    </row>
    <row r="49" spans="1:4" ht="16.5" thickBot="1" x14ac:dyDescent="0.3">
      <c r="A49" s="9">
        <v>48</v>
      </c>
      <c r="B49" s="10" t="s">
        <v>228</v>
      </c>
      <c r="C49" s="13">
        <v>54</v>
      </c>
      <c r="D49" s="11">
        <v>2</v>
      </c>
    </row>
    <row r="50" spans="1:4" ht="16.5" thickBot="1" x14ac:dyDescent="0.3">
      <c r="A50" s="9">
        <v>49</v>
      </c>
      <c r="B50" s="10" t="s">
        <v>230</v>
      </c>
      <c r="C50" s="13">
        <v>53</v>
      </c>
      <c r="D50" s="11">
        <v>2</v>
      </c>
    </row>
    <row r="51" spans="1:4" ht="16.5" thickBot="1" x14ac:dyDescent="0.3">
      <c r="A51" s="9">
        <v>50</v>
      </c>
      <c r="B51" s="10" t="s">
        <v>238</v>
      </c>
      <c r="C51" s="13">
        <v>46</v>
      </c>
      <c r="D51" s="11">
        <v>1</v>
      </c>
    </row>
    <row r="52" spans="1:4" ht="16.5" thickBot="1" x14ac:dyDescent="0.3">
      <c r="A52" s="9">
        <v>51</v>
      </c>
      <c r="B52" s="10" t="s">
        <v>240</v>
      </c>
      <c r="C52" s="13">
        <v>45</v>
      </c>
      <c r="D52" s="11">
        <v>1</v>
      </c>
    </row>
    <row r="53" spans="1:4" ht="16.5" thickBot="1" x14ac:dyDescent="0.3">
      <c r="A53" s="9">
        <v>52</v>
      </c>
      <c r="B53" s="10" t="s">
        <v>336</v>
      </c>
      <c r="C53" s="13">
        <v>35</v>
      </c>
      <c r="D53" s="11">
        <v>1</v>
      </c>
    </row>
    <row r="54" spans="1:4" ht="16.5" thickBot="1" x14ac:dyDescent="0.3">
      <c r="A54" s="9">
        <v>53</v>
      </c>
      <c r="B54" s="10" t="s">
        <v>257</v>
      </c>
      <c r="C54" s="13">
        <v>33</v>
      </c>
      <c r="D54" s="11">
        <v>1</v>
      </c>
    </row>
    <row r="55" spans="1:4" ht="16.5" thickBot="1" x14ac:dyDescent="0.3">
      <c r="A55" s="9">
        <v>54</v>
      </c>
      <c r="B55" s="10" t="s">
        <v>285</v>
      </c>
      <c r="C55" s="13">
        <v>11</v>
      </c>
      <c r="D55" s="11">
        <v>1</v>
      </c>
    </row>
    <row r="56" spans="1:4" ht="16.5" thickBot="1" x14ac:dyDescent="0.3">
      <c r="A56" s="9">
        <v>55</v>
      </c>
      <c r="B56" s="10" t="s">
        <v>288</v>
      </c>
      <c r="C56" s="13">
        <v>10</v>
      </c>
      <c r="D56" s="11">
        <v>2</v>
      </c>
    </row>
    <row r="57" spans="1:4" ht="16.5" thickBot="1" x14ac:dyDescent="0.3">
      <c r="A57" s="9">
        <v>56</v>
      </c>
      <c r="B57" s="10" t="s">
        <v>355</v>
      </c>
      <c r="C57" s="13">
        <v>10</v>
      </c>
      <c r="D57" s="11">
        <v>1</v>
      </c>
    </row>
    <row r="58" spans="1:4" ht="16.5" thickBot="1" x14ac:dyDescent="0.3">
      <c r="A58" s="9">
        <v>57</v>
      </c>
      <c r="B58" s="10" t="s">
        <v>358</v>
      </c>
      <c r="C58" s="13">
        <v>3</v>
      </c>
      <c r="D58" s="11">
        <v>3</v>
      </c>
    </row>
    <row r="59" spans="1:4" ht="16.5" thickBot="1" x14ac:dyDescent="0.3">
      <c r="A59" s="9">
        <v>58</v>
      </c>
      <c r="B59" s="10" t="s">
        <v>316</v>
      </c>
      <c r="C59" s="13">
        <v>1</v>
      </c>
      <c r="D59" s="11">
        <v>1</v>
      </c>
    </row>
    <row r="60" spans="1:4" ht="16.5" thickBot="1" x14ac:dyDescent="0.3">
      <c r="A60" s="9">
        <v>59</v>
      </c>
      <c r="B60" s="10" t="s">
        <v>382</v>
      </c>
      <c r="C60" s="13">
        <v>1</v>
      </c>
      <c r="D60" s="11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9.85546875" bestFit="1" customWidth="1"/>
    <col min="2" max="2" width="40" bestFit="1" customWidth="1"/>
    <col min="3" max="3" width="19.85546875" customWidth="1"/>
  </cols>
  <sheetData>
    <row r="1" spans="1:3" ht="27" thickTop="1" thickBot="1" x14ac:dyDescent="0.25">
      <c r="A1" s="14" t="s">
        <v>392</v>
      </c>
      <c r="B1" s="15" t="s">
        <v>4</v>
      </c>
      <c r="C1" s="16" t="s">
        <v>394</v>
      </c>
    </row>
    <row r="2" spans="1:3" ht="16.5" thickBot="1" x14ac:dyDescent="0.3">
      <c r="A2" s="9">
        <v>1</v>
      </c>
      <c r="B2" s="10" t="s">
        <v>45</v>
      </c>
      <c r="C2" s="17">
        <v>34</v>
      </c>
    </row>
    <row r="3" spans="1:3" ht="16.5" thickBot="1" x14ac:dyDescent="0.3">
      <c r="A3" s="9">
        <v>2</v>
      </c>
      <c r="B3" s="10" t="s">
        <v>72</v>
      </c>
      <c r="C3" s="17">
        <v>29</v>
      </c>
    </row>
    <row r="4" spans="1:3" ht="16.5" thickBot="1" x14ac:dyDescent="0.3">
      <c r="A4" s="43">
        <v>3</v>
      </c>
      <c r="B4" s="44" t="s">
        <v>43</v>
      </c>
      <c r="C4" s="47">
        <v>24</v>
      </c>
    </row>
    <row r="5" spans="1:3" ht="16.5" thickBot="1" x14ac:dyDescent="0.3">
      <c r="A5" s="9">
        <v>4</v>
      </c>
      <c r="B5" s="10" t="s">
        <v>12</v>
      </c>
      <c r="C5" s="17">
        <v>24</v>
      </c>
    </row>
    <row r="6" spans="1:3" ht="16.5" thickBot="1" x14ac:dyDescent="0.3">
      <c r="A6" s="9">
        <v>5</v>
      </c>
      <c r="B6" s="10" t="s">
        <v>36</v>
      </c>
      <c r="C6" s="17">
        <v>22</v>
      </c>
    </row>
    <row r="7" spans="1:3" ht="16.5" thickBot="1" x14ac:dyDescent="0.3">
      <c r="A7" s="9">
        <v>6</v>
      </c>
      <c r="B7" s="10" t="s">
        <v>17</v>
      </c>
      <c r="C7" s="17">
        <v>21</v>
      </c>
    </row>
    <row r="8" spans="1:3" ht="16.5" thickBot="1" x14ac:dyDescent="0.3">
      <c r="A8" s="9">
        <v>7</v>
      </c>
      <c r="B8" s="10" t="s">
        <v>129</v>
      </c>
      <c r="C8" s="17">
        <v>16</v>
      </c>
    </row>
    <row r="9" spans="1:3" ht="16.5" thickBot="1" x14ac:dyDescent="0.3">
      <c r="A9" s="9">
        <v>8</v>
      </c>
      <c r="B9" s="10" t="s">
        <v>15</v>
      </c>
      <c r="C9" s="17">
        <v>16</v>
      </c>
    </row>
    <row r="10" spans="1:3" ht="16.5" thickBot="1" x14ac:dyDescent="0.3">
      <c r="A10" s="9">
        <v>9</v>
      </c>
      <c r="B10" s="10" t="s">
        <v>84</v>
      </c>
      <c r="C10" s="17">
        <v>16</v>
      </c>
    </row>
    <row r="11" spans="1:3" ht="16.5" thickBot="1" x14ac:dyDescent="0.3">
      <c r="A11" s="9">
        <v>10</v>
      </c>
      <c r="B11" s="10" t="s">
        <v>82</v>
      </c>
      <c r="C11" s="17">
        <v>15</v>
      </c>
    </row>
    <row r="12" spans="1:3" ht="16.5" thickBot="1" x14ac:dyDescent="0.3">
      <c r="A12" s="9">
        <v>11</v>
      </c>
      <c r="B12" s="10" t="s">
        <v>192</v>
      </c>
      <c r="C12" s="17">
        <v>12</v>
      </c>
    </row>
    <row r="13" spans="1:3" ht="16.5" thickBot="1" x14ac:dyDescent="0.3">
      <c r="A13" s="9">
        <v>12</v>
      </c>
      <c r="B13" s="10" t="s">
        <v>58</v>
      </c>
      <c r="C13" s="17">
        <v>11</v>
      </c>
    </row>
    <row r="14" spans="1:3" ht="16.5" thickBot="1" x14ac:dyDescent="0.3">
      <c r="A14" s="9">
        <v>13</v>
      </c>
      <c r="B14" s="10" t="s">
        <v>51</v>
      </c>
      <c r="C14" s="17">
        <v>11</v>
      </c>
    </row>
    <row r="15" spans="1:3" ht="16.5" thickBot="1" x14ac:dyDescent="0.3">
      <c r="A15" s="9">
        <v>14</v>
      </c>
      <c r="B15" s="10" t="s">
        <v>168</v>
      </c>
      <c r="C15" s="17">
        <v>10</v>
      </c>
    </row>
    <row r="16" spans="1:3" ht="16.5" thickBot="1" x14ac:dyDescent="0.3">
      <c r="A16" s="9">
        <v>15</v>
      </c>
      <c r="B16" s="10" t="s">
        <v>61</v>
      </c>
      <c r="C16" s="17">
        <v>10</v>
      </c>
    </row>
    <row r="17" spans="1:3" ht="16.5" thickBot="1" x14ac:dyDescent="0.3">
      <c r="A17" s="9">
        <v>16</v>
      </c>
      <c r="B17" s="10" t="s">
        <v>355</v>
      </c>
      <c r="C17" s="17">
        <v>6</v>
      </c>
    </row>
    <row r="18" spans="1:3" ht="16.5" thickBot="1" x14ac:dyDescent="0.3">
      <c r="A18" s="9">
        <v>17</v>
      </c>
      <c r="B18" s="10" t="s">
        <v>32</v>
      </c>
      <c r="C18" s="17">
        <v>5</v>
      </c>
    </row>
    <row r="19" spans="1:3" ht="16.5" thickBot="1" x14ac:dyDescent="0.3">
      <c r="A19" s="9">
        <v>18</v>
      </c>
      <c r="B19" s="10" t="s">
        <v>316</v>
      </c>
      <c r="C19" s="17">
        <v>5</v>
      </c>
    </row>
    <row r="20" spans="1:3" ht="16.5" thickBot="1" x14ac:dyDescent="0.3">
      <c r="A20" s="9">
        <v>19</v>
      </c>
      <c r="B20" s="10" t="s">
        <v>202</v>
      </c>
      <c r="C20" s="17">
        <v>5</v>
      </c>
    </row>
    <row r="21" spans="1:3" ht="16.5" thickBot="1" x14ac:dyDescent="0.3">
      <c r="A21" s="9">
        <v>20</v>
      </c>
      <c r="B21" s="10" t="s">
        <v>154</v>
      </c>
      <c r="C21" s="17">
        <v>5</v>
      </c>
    </row>
    <row r="22" spans="1:3" ht="16.5" thickBot="1" x14ac:dyDescent="0.3">
      <c r="A22" s="9">
        <v>21</v>
      </c>
      <c r="B22" s="10" t="s">
        <v>336</v>
      </c>
      <c r="C22" s="17">
        <v>5</v>
      </c>
    </row>
    <row r="23" spans="1:3" ht="16.5" thickBot="1" x14ac:dyDescent="0.3">
      <c r="A23" s="9">
        <v>22</v>
      </c>
      <c r="B23" s="10" t="s">
        <v>80</v>
      </c>
      <c r="C23" s="17">
        <v>5</v>
      </c>
    </row>
    <row r="24" spans="1:3" ht="16.5" thickBot="1" x14ac:dyDescent="0.3">
      <c r="A24" s="9">
        <v>23</v>
      </c>
      <c r="B24" s="10" t="s">
        <v>77</v>
      </c>
      <c r="C24" s="17">
        <v>4</v>
      </c>
    </row>
    <row r="25" spans="1:3" ht="16.5" thickBot="1" x14ac:dyDescent="0.3">
      <c r="A25" s="9">
        <v>24</v>
      </c>
      <c r="B25" s="10" t="s">
        <v>190</v>
      </c>
      <c r="C25" s="17">
        <v>4</v>
      </c>
    </row>
    <row r="26" spans="1:3" ht="16.5" thickBot="1" x14ac:dyDescent="0.3">
      <c r="A26" s="9">
        <v>25</v>
      </c>
      <c r="B26" s="10" t="s">
        <v>136</v>
      </c>
      <c r="C26" s="17">
        <v>4</v>
      </c>
    </row>
    <row r="27" spans="1:3" ht="16.5" thickBot="1" x14ac:dyDescent="0.3">
      <c r="A27" s="9">
        <v>26</v>
      </c>
      <c r="B27" s="10" t="s">
        <v>101</v>
      </c>
      <c r="C27" s="17">
        <v>4</v>
      </c>
    </row>
    <row r="28" spans="1:3" ht="16.5" thickBot="1" x14ac:dyDescent="0.3">
      <c r="A28" s="9">
        <v>27</v>
      </c>
      <c r="B28" s="10" t="s">
        <v>26</v>
      </c>
      <c r="C28" s="17">
        <v>4</v>
      </c>
    </row>
    <row r="29" spans="1:3" ht="16.5" thickBot="1" x14ac:dyDescent="0.3">
      <c r="A29" s="9">
        <v>28</v>
      </c>
      <c r="B29" s="10" t="s">
        <v>358</v>
      </c>
      <c r="C29" s="17">
        <v>4</v>
      </c>
    </row>
    <row r="30" spans="1:3" ht="16.5" thickBot="1" x14ac:dyDescent="0.3">
      <c r="A30" s="9">
        <v>29</v>
      </c>
      <c r="B30" s="10" t="s">
        <v>208</v>
      </c>
      <c r="C30" s="17">
        <v>4</v>
      </c>
    </row>
    <row r="31" spans="1:3" ht="16.5" thickBot="1" x14ac:dyDescent="0.3">
      <c r="A31" s="9">
        <v>30</v>
      </c>
      <c r="B31" s="10" t="s">
        <v>30</v>
      </c>
      <c r="C31" s="17">
        <v>4</v>
      </c>
    </row>
    <row r="32" spans="1:3" ht="16.5" thickBot="1" x14ac:dyDescent="0.3">
      <c r="A32" s="9">
        <v>31</v>
      </c>
      <c r="B32" s="10" t="s">
        <v>145</v>
      </c>
      <c r="C32" s="17">
        <v>3</v>
      </c>
    </row>
    <row r="33" spans="1:3" ht="16.5" thickBot="1" x14ac:dyDescent="0.3">
      <c r="A33" s="9">
        <v>32</v>
      </c>
      <c r="B33" s="10" t="s">
        <v>113</v>
      </c>
      <c r="C33" s="17">
        <v>3</v>
      </c>
    </row>
    <row r="34" spans="1:3" ht="16.5" thickBot="1" x14ac:dyDescent="0.3">
      <c r="A34" s="9">
        <v>33</v>
      </c>
      <c r="B34" s="10" t="s">
        <v>254</v>
      </c>
      <c r="C34" s="17">
        <v>3</v>
      </c>
    </row>
    <row r="35" spans="1:3" ht="16.5" thickBot="1" x14ac:dyDescent="0.3">
      <c r="A35" s="9">
        <v>34</v>
      </c>
      <c r="B35" s="10" t="s">
        <v>205</v>
      </c>
      <c r="C35" s="17">
        <v>3</v>
      </c>
    </row>
    <row r="36" spans="1:3" ht="16.5" thickBot="1" x14ac:dyDescent="0.3">
      <c r="A36" s="9">
        <v>35</v>
      </c>
      <c r="B36" s="10" t="s">
        <v>395</v>
      </c>
      <c r="C36" s="17">
        <v>2</v>
      </c>
    </row>
    <row r="37" spans="1:3" ht="16.5" thickBot="1" x14ac:dyDescent="0.3">
      <c r="A37" s="9">
        <v>36</v>
      </c>
      <c r="B37" s="10" t="s">
        <v>288</v>
      </c>
      <c r="C37" s="17">
        <v>2</v>
      </c>
    </row>
    <row r="38" spans="1:3" ht="16.5" thickBot="1" x14ac:dyDescent="0.3">
      <c r="A38" s="9">
        <v>37</v>
      </c>
      <c r="B38" s="10" t="s">
        <v>53</v>
      </c>
      <c r="C38" s="17">
        <v>2</v>
      </c>
    </row>
    <row r="39" spans="1:3" ht="16.5" thickBot="1" x14ac:dyDescent="0.3">
      <c r="A39" s="9">
        <v>38</v>
      </c>
      <c r="B39" s="10" t="s">
        <v>171</v>
      </c>
      <c r="C39" s="17">
        <v>2</v>
      </c>
    </row>
    <row r="40" spans="1:3" ht="16.5" thickBot="1" x14ac:dyDescent="0.3">
      <c r="A40" s="9">
        <v>39</v>
      </c>
      <c r="B40" s="10" t="s">
        <v>28</v>
      </c>
      <c r="C40" s="17">
        <v>2</v>
      </c>
    </row>
    <row r="41" spans="1:3" ht="16.5" thickBot="1" x14ac:dyDescent="0.3">
      <c r="A41" s="9">
        <v>40</v>
      </c>
      <c r="B41" s="10" t="s">
        <v>228</v>
      </c>
      <c r="C41" s="17">
        <v>2</v>
      </c>
    </row>
    <row r="42" spans="1:3" ht="16.5" thickBot="1" x14ac:dyDescent="0.3">
      <c r="A42" s="9">
        <v>41</v>
      </c>
      <c r="B42" s="10" t="s">
        <v>225</v>
      </c>
      <c r="C42" s="17">
        <v>2</v>
      </c>
    </row>
    <row r="43" spans="1:3" ht="16.5" thickBot="1" x14ac:dyDescent="0.3">
      <c r="A43" s="9">
        <v>42</v>
      </c>
      <c r="B43" s="10" t="s">
        <v>69</v>
      </c>
      <c r="C43" s="17">
        <v>2</v>
      </c>
    </row>
    <row r="44" spans="1:3" ht="16.5" thickBot="1" x14ac:dyDescent="0.3">
      <c r="A44" s="9">
        <v>43</v>
      </c>
      <c r="B44" s="10" t="s">
        <v>230</v>
      </c>
      <c r="C44" s="17">
        <v>2</v>
      </c>
    </row>
    <row r="45" spans="1:3" ht="16.5" thickBot="1" x14ac:dyDescent="0.3">
      <c r="A45" s="9">
        <v>44</v>
      </c>
      <c r="B45" s="10" t="s">
        <v>285</v>
      </c>
      <c r="C45" s="17">
        <v>1</v>
      </c>
    </row>
    <row r="46" spans="1:3" ht="16.5" thickBot="1" x14ac:dyDescent="0.3">
      <c r="A46" s="9">
        <v>45</v>
      </c>
      <c r="B46" s="10" t="s">
        <v>238</v>
      </c>
      <c r="C46" s="17">
        <v>1</v>
      </c>
    </row>
    <row r="47" spans="1:3" ht="16.5" thickBot="1" x14ac:dyDescent="0.3">
      <c r="A47" s="9">
        <v>46</v>
      </c>
      <c r="B47" s="10" t="s">
        <v>21</v>
      </c>
      <c r="C47" s="17">
        <v>1</v>
      </c>
    </row>
    <row r="48" spans="1:3" ht="16.5" thickBot="1" x14ac:dyDescent="0.3">
      <c r="A48" s="9">
        <v>47</v>
      </c>
      <c r="B48" s="10" t="s">
        <v>23</v>
      </c>
      <c r="C48" s="17">
        <v>1</v>
      </c>
    </row>
    <row r="49" spans="1:3" ht="16.5" thickBot="1" x14ac:dyDescent="0.3">
      <c r="A49" s="9">
        <v>48</v>
      </c>
      <c r="B49" s="10" t="s">
        <v>240</v>
      </c>
      <c r="C49" s="17">
        <v>1</v>
      </c>
    </row>
    <row r="50" spans="1:3" ht="16.5" thickBot="1" x14ac:dyDescent="0.3">
      <c r="A50" s="9">
        <v>49</v>
      </c>
      <c r="B50" s="10" t="s">
        <v>382</v>
      </c>
      <c r="C50" s="17">
        <v>1</v>
      </c>
    </row>
    <row r="51" spans="1:3" ht="16.5" thickBot="1" x14ac:dyDescent="0.3">
      <c r="A51" s="9">
        <v>50</v>
      </c>
      <c r="B51" s="10" t="s">
        <v>396</v>
      </c>
      <c r="C51" s="17">
        <v>1</v>
      </c>
    </row>
    <row r="52" spans="1:3" ht="16.5" thickBot="1" x14ac:dyDescent="0.3">
      <c r="A52" s="9">
        <v>51</v>
      </c>
      <c r="B52" s="10" t="s">
        <v>94</v>
      </c>
      <c r="C52" s="17">
        <v>1</v>
      </c>
    </row>
    <row r="53" spans="1:3" ht="16.5" thickBot="1" x14ac:dyDescent="0.3">
      <c r="A53" s="9">
        <v>52</v>
      </c>
      <c r="B53" s="10" t="s">
        <v>216</v>
      </c>
      <c r="C53" s="17">
        <v>1</v>
      </c>
    </row>
    <row r="54" spans="1:3" ht="16.5" thickBot="1" x14ac:dyDescent="0.3">
      <c r="A54" s="9">
        <v>53</v>
      </c>
      <c r="B54" s="10" t="s">
        <v>40</v>
      </c>
      <c r="C54" s="17">
        <v>1</v>
      </c>
    </row>
    <row r="55" spans="1:3" ht="16.5" thickBot="1" x14ac:dyDescent="0.3">
      <c r="A55" s="9">
        <v>54</v>
      </c>
      <c r="B55" s="10" t="s">
        <v>219</v>
      </c>
      <c r="C55" s="17">
        <v>1</v>
      </c>
    </row>
    <row r="56" spans="1:3" ht="16.5" thickBot="1" x14ac:dyDescent="0.3">
      <c r="A56" s="9">
        <v>55</v>
      </c>
      <c r="B56" s="10" t="s">
        <v>47</v>
      </c>
      <c r="C56" s="17">
        <v>1</v>
      </c>
    </row>
    <row r="57" spans="1:3" ht="16.5" thickBot="1" x14ac:dyDescent="0.3">
      <c r="A57" s="9">
        <v>56</v>
      </c>
      <c r="B57" s="10" t="s">
        <v>257</v>
      </c>
      <c r="C57" s="17">
        <v>1</v>
      </c>
    </row>
    <row r="58" spans="1:3" ht="16.5" thickBot="1" x14ac:dyDescent="0.3">
      <c r="A58" s="9">
        <v>57</v>
      </c>
      <c r="B58" s="10" t="s">
        <v>49</v>
      </c>
      <c r="C58" s="17">
        <v>1</v>
      </c>
    </row>
    <row r="59" spans="1:3" ht="16.5" thickBot="1" x14ac:dyDescent="0.3">
      <c r="A59" s="9">
        <v>58</v>
      </c>
      <c r="B59" s="10" t="s">
        <v>397</v>
      </c>
      <c r="C59" s="17">
        <v>1</v>
      </c>
    </row>
    <row r="60" spans="1:3" ht="16.5" thickBot="1" x14ac:dyDescent="0.3">
      <c r="A60" s="9">
        <v>59</v>
      </c>
      <c r="B60" s="10" t="s">
        <v>163</v>
      </c>
      <c r="C60" s="17">
        <v>1</v>
      </c>
    </row>
    <row r="61" spans="1:3" ht="16.5" thickBot="1" x14ac:dyDescent="0.3">
      <c r="A61" s="9">
        <v>60</v>
      </c>
      <c r="B61" s="10" t="s">
        <v>398</v>
      </c>
      <c r="C61" s="17">
        <v>1</v>
      </c>
    </row>
    <row r="62" spans="1:3" ht="16.5" thickBot="1" x14ac:dyDescent="0.3">
      <c r="A62" s="9">
        <v>61</v>
      </c>
      <c r="B62" s="10" t="s">
        <v>399</v>
      </c>
      <c r="C62" s="17">
        <v>1</v>
      </c>
    </row>
    <row r="63" spans="1:3" ht="16.5" thickBot="1" x14ac:dyDescent="0.3">
      <c r="A63" s="9">
        <v>62</v>
      </c>
      <c r="B63" s="10" t="s">
        <v>121</v>
      </c>
      <c r="C63" s="17">
        <v>1</v>
      </c>
    </row>
    <row r="64" spans="1:3" ht="16.5" thickBot="1" x14ac:dyDescent="0.3">
      <c r="A64" s="9">
        <v>63</v>
      </c>
      <c r="B64" s="10" t="s">
        <v>34</v>
      </c>
      <c r="C64" s="17">
        <v>1</v>
      </c>
    </row>
    <row r="65" spans="1:3" ht="16.5" thickBot="1" x14ac:dyDescent="0.3">
      <c r="A65" s="9">
        <v>64</v>
      </c>
      <c r="B65" s="10" t="s">
        <v>400</v>
      </c>
      <c r="C65" s="17">
        <v>1</v>
      </c>
    </row>
    <row r="66" spans="1:3" ht="16.5" thickBot="1" x14ac:dyDescent="0.3">
      <c r="A66" s="9">
        <v>65</v>
      </c>
      <c r="B66" s="10" t="s">
        <v>148</v>
      </c>
      <c r="C66" s="17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2017-05-14T13:57:55Z</cp:lastPrinted>
  <dcterms:created xsi:type="dcterms:W3CDTF">2017-05-14T10:55:39Z</dcterms:created>
  <dcterms:modified xsi:type="dcterms:W3CDTF">2017-05-15T06:48:03Z</dcterms:modified>
</cp:coreProperties>
</file>