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km 14,3" sheetId="1" state="visible" r:id="rId3"/>
    <sheet name="Società Punteggio Camp Reg UISP" sheetId="2" state="visible" r:id="rId4"/>
    <sheet name="Società a Partecipanti" sheetId="3" state="visible" r:id="rId5"/>
  </sheets>
  <definedNames>
    <definedName function="false" hidden="false" localSheetId="0" name="_xlnm.Print_Titles" vbProcedure="false">'km 14,3'!$1:$1</definedName>
    <definedName function="false" hidden="true" localSheetId="0" name="_xlnm._FilterDatabase" vbProcedure="false">'km 14,3'!$A$1:$K$121</definedName>
    <definedName function="false" hidden="false" localSheetId="2" name="_xlnm.Print_Area" vbProcedure="false">'Società a Partecipanti'!$A$1:$C$43</definedName>
    <definedName function="false" hidden="false" localSheetId="1" name="_xlnm.Print_Area" vbProcedure="false">'Società Punteggio Camp Reg UISP'!$A$1:$D$35</definedName>
    <definedName function="false" hidden="true" localSheetId="1" name="_xlnm._FilterDatabase" vbProcedure="false">'Società Punteggio Camp Reg UISP'!$A$1:$D$1</definedName>
    <definedName function="false" hidden="false" localSheetId="0" name="Excel_BuiltIn__FilterDatabase" vbProcedure="false">'km 14,3'!$A$1:$I$121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<sst xmlns="http://schemas.openxmlformats.org/spreadsheetml/2006/main" count="695" uniqueCount="243">
  <si>
    <t xml:space="preserve">Pos</t>
  </si>
  <si>
    <t xml:space="preserve">Cognome Nome</t>
  </si>
  <si>
    <t xml:space="preserve">Società</t>
  </si>
  <si>
    <t xml:space="preserve">Tempo</t>
  </si>
  <si>
    <t xml:space="preserve">Cat</t>
  </si>
  <si>
    <t xml:space="preserve">Pos Cat</t>
  </si>
  <si>
    <t xml:space="preserve">Cat Reg UISP</t>
  </si>
  <si>
    <t xml:space="preserve">Pos Reg UISP</t>
  </si>
  <si>
    <t xml:space="preserve">Punti Camp Reg</t>
  </si>
  <si>
    <t xml:space="preserve">MF</t>
  </si>
  <si>
    <t xml:space="preserve">Pett</t>
  </si>
  <si>
    <t xml:space="preserve">Pietrini Luigi</t>
  </si>
  <si>
    <t xml:space="preserve">Isolotto A.P.D.</t>
  </si>
  <si>
    <t xml:space="preserve">ASS. MASCH.</t>
  </si>
  <si>
    <t xml:space="preserve">B25 M</t>
  </si>
  <si>
    <t xml:space="preserve">M</t>
  </si>
  <si>
    <t xml:space="preserve">Petrucci Morgan</t>
  </si>
  <si>
    <t xml:space="preserve">Orecchiella Garfagnana</t>
  </si>
  <si>
    <t xml:space="preserve"> </t>
  </si>
  <si>
    <t xml:space="preserve">Zanieri Fabio</t>
  </si>
  <si>
    <t xml:space="preserve">Mugello Outdoor</t>
  </si>
  <si>
    <t xml:space="preserve">D35 M</t>
  </si>
  <si>
    <t xml:space="preserve">Naldi Lorenzo</t>
  </si>
  <si>
    <t xml:space="preserve">Trail Running Project</t>
  </si>
  <si>
    <t xml:space="preserve">VET. MASCH.</t>
  </si>
  <si>
    <t xml:space="preserve">Manfredini Enrico</t>
  </si>
  <si>
    <t xml:space="preserve">G.P. Parco Alpi Apuane</t>
  </si>
  <si>
    <t xml:space="preserve">F45 M</t>
  </si>
  <si>
    <t xml:space="preserve">Badiani Federico</t>
  </si>
  <si>
    <t xml:space="preserve">G50 M</t>
  </si>
  <si>
    <t xml:space="preserve">Casalini Claudio</t>
  </si>
  <si>
    <t xml:space="preserve">Il Ponte Scandicci</t>
  </si>
  <si>
    <t xml:space="preserve">ARG. MASCH.</t>
  </si>
  <si>
    <t xml:space="preserve">I60 M</t>
  </si>
  <si>
    <t xml:space="preserve">Bugiani Giacomo</t>
  </si>
  <si>
    <t xml:space="preserve">Pistoiatletica 1983</t>
  </si>
  <si>
    <t xml:space="preserve">Lo Grande Giovanni</t>
  </si>
  <si>
    <t xml:space="preserve">Nave U.S. </t>
  </si>
  <si>
    <t xml:space="preserve">Sandroni Daniele</t>
  </si>
  <si>
    <t xml:space="preserve">Podistica Val di Pesa</t>
  </si>
  <si>
    <t xml:space="preserve">Bozzi Maurizio</t>
  </si>
  <si>
    <t xml:space="preserve">Atletica Montecatini</t>
  </si>
  <si>
    <t xml:space="preserve">Torchia Andrea</t>
  </si>
  <si>
    <t xml:space="preserve">G.P. La Stanca</t>
  </si>
  <si>
    <t xml:space="preserve">E40 M</t>
  </si>
  <si>
    <t xml:space="preserve">Rossetti Andrea</t>
  </si>
  <si>
    <t xml:space="preserve">Venturi Andrea</t>
  </si>
  <si>
    <t xml:space="preserve">Pulidori Francesco</t>
  </si>
  <si>
    <t xml:space="preserve">Fanali Simone</t>
  </si>
  <si>
    <t xml:space="preserve">G.S.D. Run…dagi</t>
  </si>
  <si>
    <t xml:space="preserve">Coppini Lorenzo</t>
  </si>
  <si>
    <t xml:space="preserve">Rioni Poggio a Caiano</t>
  </si>
  <si>
    <t xml:space="preserve">Burchi Giuliano</t>
  </si>
  <si>
    <t xml:space="preserve">Raso Samuele</t>
  </si>
  <si>
    <t xml:space="preserve">Parrini Cosimo</t>
  </si>
  <si>
    <t xml:space="preserve">Bianchini David</t>
  </si>
  <si>
    <t xml:space="preserve">H55 M</t>
  </si>
  <si>
    <t xml:space="preserve">Frediani Mileno</t>
  </si>
  <si>
    <t xml:space="preserve">Montecatini Marathon</t>
  </si>
  <si>
    <t xml:space="preserve">Andaloro Tiziano</t>
  </si>
  <si>
    <t xml:space="preserve">Gasparello Paolo</t>
  </si>
  <si>
    <t xml:space="preserve">Podistica Altopascese TAU</t>
  </si>
  <si>
    <t xml:space="preserve">Mungai Luca</t>
  </si>
  <si>
    <t xml:space="preserve">Silvano Fedi</t>
  </si>
  <si>
    <t xml:space="preserve">Lazzari Emil</t>
  </si>
  <si>
    <t xml:space="preserve">Atletica Borgo a Buggiano</t>
  </si>
  <si>
    <t xml:space="preserve">Ferrari Antony</t>
  </si>
  <si>
    <t xml:space="preserve">Arretini Andrea</t>
  </si>
  <si>
    <t xml:space="preserve">Santi Nico</t>
  </si>
  <si>
    <t xml:space="preserve">Frosali Federico</t>
  </si>
  <si>
    <t xml:space="preserve">Barsotti Claudio</t>
  </si>
  <si>
    <t xml:space="preserve">Lollini Massimo</t>
  </si>
  <si>
    <t xml:space="preserve">Capaccioli Simone</t>
  </si>
  <si>
    <t xml:space="preserve">Macelloni Beatrice</t>
  </si>
  <si>
    <t xml:space="preserve">Atletica Castello</t>
  </si>
  <si>
    <t xml:space="preserve">ASS. FEMM.</t>
  </si>
  <si>
    <t xml:space="preserve">B25 F</t>
  </si>
  <si>
    <t xml:space="preserve">F</t>
  </si>
  <si>
    <t xml:space="preserve">Danti Riccardo</t>
  </si>
  <si>
    <t xml:space="preserve">Atletica MDS Panariagroup</t>
  </si>
  <si>
    <t xml:space="preserve">Vannucci Ricccardo</t>
  </si>
  <si>
    <t xml:space="preserve">Podistica Aglianese 1980</t>
  </si>
  <si>
    <t xml:space="preserve">Ghiselli Chiara</t>
  </si>
  <si>
    <t xml:space="preserve">A20 F</t>
  </si>
  <si>
    <t xml:space="preserve">Scali Stefania</t>
  </si>
  <si>
    <t xml:space="preserve">Atletica Vinci</t>
  </si>
  <si>
    <t xml:space="preserve">F45 F</t>
  </si>
  <si>
    <t xml:space="preserve">Lepore Alessio</t>
  </si>
  <si>
    <t xml:space="preserve">AVIS Zero Positivo</t>
  </si>
  <si>
    <t xml:space="preserve">Angeli Alessandro</t>
  </si>
  <si>
    <t xml:space="preserve">Fratellanza Pop. Grassina</t>
  </si>
  <si>
    <t xml:space="preserve">Simoni Luca</t>
  </si>
  <si>
    <t xml:space="preserve">Troilo Umberto</t>
  </si>
  <si>
    <t xml:space="preserve">Atletica Porcari</t>
  </si>
  <si>
    <t xml:space="preserve">L65 M</t>
  </si>
  <si>
    <t xml:space="preserve">Marcantelli Roberto</t>
  </si>
  <si>
    <t xml:space="preserve">De Pirro Giovanni</t>
  </si>
  <si>
    <t xml:space="preserve">Cresti Simone</t>
  </si>
  <si>
    <t xml:space="preserve">Morello Runners</t>
  </si>
  <si>
    <t xml:space="preserve">Bolognesi Rinaldo Giorgio</t>
  </si>
  <si>
    <t xml:space="preserve">ORO MASCH.</t>
  </si>
  <si>
    <t xml:space="preserve">M70 M</t>
  </si>
  <si>
    <t xml:space="preserve">Cesetti Francesco</t>
  </si>
  <si>
    <t xml:space="preserve">Le Panche Castelquarto</t>
  </si>
  <si>
    <t xml:space="preserve">Bonsangue Stefano</t>
  </si>
  <si>
    <t xml:space="preserve">Filippone Massimo</t>
  </si>
  <si>
    <t xml:space="preserve">Nesti Federico</t>
  </si>
  <si>
    <t xml:space="preserve">Sansoni Team</t>
  </si>
  <si>
    <t xml:space="preserve">Ceccarelli Luigi</t>
  </si>
  <si>
    <t xml:space="preserve">Pieroni Maurizio</t>
  </si>
  <si>
    <t xml:space="preserve">Perna Jessica</t>
  </si>
  <si>
    <t xml:space="preserve">Sorice Donato</t>
  </si>
  <si>
    <t xml:space="preserve">Landi Luca</t>
  </si>
  <si>
    <t xml:space="preserve">Runcard</t>
  </si>
  <si>
    <t xml:space="preserve">Bulku Albana</t>
  </si>
  <si>
    <t xml:space="preserve">La Fontanina</t>
  </si>
  <si>
    <t xml:space="preserve">VET. FEMM.</t>
  </si>
  <si>
    <t xml:space="preserve">G50 F</t>
  </si>
  <si>
    <t xml:space="preserve">Ferrarini Federico</t>
  </si>
  <si>
    <t xml:space="preserve">Salani Alessandro</t>
  </si>
  <si>
    <t xml:space="preserve">Cassettari Graziano</t>
  </si>
  <si>
    <t xml:space="preserve">Picchi Mauro</t>
  </si>
  <si>
    <t xml:space="preserve">Individuale UISP</t>
  </si>
  <si>
    <t xml:space="preserve">Turrini Anna</t>
  </si>
  <si>
    <t xml:space="preserve">C30 F</t>
  </si>
  <si>
    <t xml:space="preserve">Barboi Camelia</t>
  </si>
  <si>
    <t xml:space="preserve">H55 F</t>
  </si>
  <si>
    <t xml:space="preserve">Biagioni Vinicio</t>
  </si>
  <si>
    <t xml:space="preserve">Logli Andrea</t>
  </si>
  <si>
    <t xml:space="preserve">Atletica Prato</t>
  </si>
  <si>
    <t xml:space="preserve">Andreoni Alberto</t>
  </si>
  <si>
    <t xml:space="preserve">Rosadi Fausto</t>
  </si>
  <si>
    <t xml:space="preserve">Mezzana Le Lumache</t>
  </si>
  <si>
    <t xml:space="preserve">Gentile Daniela</t>
  </si>
  <si>
    <t xml:space="preserve">Valdelsa Runners</t>
  </si>
  <si>
    <t xml:space="preserve">E40 F</t>
  </si>
  <si>
    <t xml:space="preserve">Simonelli Alessio</t>
  </si>
  <si>
    <t xml:space="preserve">Baldi Andrea</t>
  </si>
  <si>
    <t xml:space="preserve">Tolari Roberto</t>
  </si>
  <si>
    <t xml:space="preserve">Parascandolo Carolina</t>
  </si>
  <si>
    <t xml:space="preserve">Simoncini Alberto</t>
  </si>
  <si>
    <t xml:space="preserve">G.S. Bellaria Cappuccini</t>
  </si>
  <si>
    <t xml:space="preserve">Cecchini Michele</t>
  </si>
  <si>
    <t xml:space="preserve">Chiparo Leandro</t>
  </si>
  <si>
    <t xml:space="preserve">Rusu Mariana</t>
  </si>
  <si>
    <t xml:space="preserve">Luivan Settignano</t>
  </si>
  <si>
    <t xml:space="preserve">D35 F</t>
  </si>
  <si>
    <t xml:space="preserve">Tilocca Manuel</t>
  </si>
  <si>
    <t xml:space="preserve">Iozzelli Juri</t>
  </si>
  <si>
    <t xml:space="preserve">Cappelli Sabrina</t>
  </si>
  <si>
    <t xml:space="preserve">Tonarelli Alessandra</t>
  </si>
  <si>
    <t xml:space="preserve">Gori Claudio</t>
  </si>
  <si>
    <t xml:space="preserve">Amodeo Sabrina</t>
  </si>
  <si>
    <t xml:space="preserve">G.S.D. Libertas La Torre</t>
  </si>
  <si>
    <t xml:space="preserve">Parrini Francesco</t>
  </si>
  <si>
    <t xml:space="preserve">Carloni Catia</t>
  </si>
  <si>
    <t xml:space="preserve">Tiberio Franco</t>
  </si>
  <si>
    <t xml:space="preserve">Club Ausonia</t>
  </si>
  <si>
    <t xml:space="preserve">Tafani Sandro</t>
  </si>
  <si>
    <t xml:space="preserve">Oltrarno Polisportiva</t>
  </si>
  <si>
    <t xml:space="preserve">Troja Giuseppe</t>
  </si>
  <si>
    <t xml:space="preserve">Querci Alessio</t>
  </si>
  <si>
    <t xml:space="preserve">Giulianini Giuliano</t>
  </si>
  <si>
    <t xml:space="preserve">Messina Francesco</t>
  </si>
  <si>
    <t xml:space="preserve">Podistica Capannese Il Girasole</t>
  </si>
  <si>
    <t xml:space="preserve">Rosadi Massimo</t>
  </si>
  <si>
    <t xml:space="preserve">Sparapano Andrea</t>
  </si>
  <si>
    <t xml:space="preserve">Caccin Emanuela</t>
  </si>
  <si>
    <t xml:space="preserve">Becherini Paolo</t>
  </si>
  <si>
    <t xml:space="preserve">G.S. Valdelsa Runners</t>
  </si>
  <si>
    <t xml:space="preserve">Pulcinelli Marco</t>
  </si>
  <si>
    <t xml:space="preserve">Tognarelli Simone</t>
  </si>
  <si>
    <t xml:space="preserve">I Ghibellini G.P. Massa e Cozzile</t>
  </si>
  <si>
    <t xml:space="preserve">Biagi Lorenzo</t>
  </si>
  <si>
    <t xml:space="preserve">Agostini Lucio</t>
  </si>
  <si>
    <t xml:space="preserve">Carfora Aniello</t>
  </si>
  <si>
    <t xml:space="preserve">Marini Anna</t>
  </si>
  <si>
    <t xml:space="preserve">ARG. FEMM.</t>
  </si>
  <si>
    <t xml:space="preserve">Cerofolini Moira</t>
  </si>
  <si>
    <t xml:space="preserve">Pezzucchi Giovanni</t>
  </si>
  <si>
    <t xml:space="preserve">Club Sportivo Firenze</t>
  </si>
  <si>
    <t xml:space="preserve">Cinotti Silvia</t>
  </si>
  <si>
    <t xml:space="preserve">Niccolai Cristiano</t>
  </si>
  <si>
    <t xml:space="preserve">Gelli Sergio</t>
  </si>
  <si>
    <t xml:space="preserve">Pizzo Rosario</t>
  </si>
  <si>
    <t xml:space="preserve">Parenti Sonia</t>
  </si>
  <si>
    <t xml:space="preserve">I60 F</t>
  </si>
  <si>
    <t xml:space="preserve">Rossi Moreno</t>
  </si>
  <si>
    <t xml:space="preserve">Pod. Capannese Il Girasole</t>
  </si>
  <si>
    <t xml:space="preserve">Sicuranza Silvia</t>
  </si>
  <si>
    <t xml:space="preserve">Matulli Carlo</t>
  </si>
  <si>
    <t xml:space="preserve">Dami Tiziana</t>
  </si>
  <si>
    <t xml:space="preserve">Bellini Giacomo Alessandro</t>
  </si>
  <si>
    <t xml:space="preserve">Podistica Quarrata</t>
  </si>
  <si>
    <t xml:space="preserve">Cirigliano Valentina</t>
  </si>
  <si>
    <t xml:space="preserve">Jermakoviene Inga</t>
  </si>
  <si>
    <t xml:space="preserve">Vaiana Mario</t>
  </si>
  <si>
    <t xml:space="preserve">Palmeri Giuseppe</t>
  </si>
  <si>
    <t xml:space="preserve">Biagini Bruno</t>
  </si>
  <si>
    <t xml:space="preserve">Bellosi Alberto</t>
  </si>
  <si>
    <t xml:space="preserve">Bernardini Paolo</t>
  </si>
  <si>
    <t xml:space="preserve">Pol. Dil. Sanrafel</t>
  </si>
  <si>
    <t xml:space="preserve">Fredianelli Giulia</t>
  </si>
  <si>
    <t xml:space="preserve">Pol. Dil. Omega.it</t>
  </si>
  <si>
    <t xml:space="preserve">Cataldi Sandro</t>
  </si>
  <si>
    <t xml:space="preserve">Punti</t>
  </si>
  <si>
    <t xml:space="preserve">Partecipanti</t>
  </si>
  <si>
    <t xml:space="preserve">Silvano Fedi A.S.D.</t>
  </si>
  <si>
    <t xml:space="preserve">Montecatini Marathon A.S.D.</t>
  </si>
  <si>
    <t xml:space="preserve">A.S.D. G.P. La Stanca</t>
  </si>
  <si>
    <t xml:space="preserve">A.S.D. Orecchiella Garfagnana</t>
  </si>
  <si>
    <t xml:space="preserve">Nave U.S.  A.S.D.</t>
  </si>
  <si>
    <t xml:space="preserve">G.S. Dilettantistico Run…dagi</t>
  </si>
  <si>
    <t xml:space="preserve">G.P. Fratellanza Pop. Grassina ASD</t>
  </si>
  <si>
    <t xml:space="preserve">Sansoni Team ASD</t>
  </si>
  <si>
    <t xml:space="preserve">ASD Atletica Vinci</t>
  </si>
  <si>
    <t xml:space="preserve">Atletica Montecatini A.S.D.</t>
  </si>
  <si>
    <t xml:space="preserve">G.S. Valdelsa Runners A.S.D.</t>
  </si>
  <si>
    <t xml:space="preserve">Mezzana Le Lumache A.S.D.</t>
  </si>
  <si>
    <t xml:space="preserve">Rioni Poggio a Caiano A.S.D.</t>
  </si>
  <si>
    <t xml:space="preserve">Morello Runners A.S.D.</t>
  </si>
  <si>
    <t xml:space="preserve">GS Le Panche Castelquarto A.s.d</t>
  </si>
  <si>
    <t xml:space="preserve">Podistica Val di Pesa A.S.D.</t>
  </si>
  <si>
    <t xml:space="preserve">Podistica Capannese Il Girasole ASD</t>
  </si>
  <si>
    <t xml:space="preserve">A.S.D. Luivan Settignano</t>
  </si>
  <si>
    <t xml:space="preserve">La Fontanina A.S.D.</t>
  </si>
  <si>
    <t xml:space="preserve">A.S.D. Atletica Porcari</t>
  </si>
  <si>
    <t xml:space="preserve">Mugello Outdoor A.S.D.</t>
  </si>
  <si>
    <t xml:space="preserve">Il Ponte Scandicci A.S.D. Podistica</t>
  </si>
  <si>
    <t xml:space="preserve">ASD Pistoiatletica 1983</t>
  </si>
  <si>
    <t xml:space="preserve">Atletica Borgo a Buggiano A.S.D.</t>
  </si>
  <si>
    <t xml:space="preserve">Club Ausonia ASD</t>
  </si>
  <si>
    <t xml:space="preserve">Podistica Quarrata A.S.D.</t>
  </si>
  <si>
    <t xml:space="preserve">AVIS Zero Positivo A.S.D.</t>
  </si>
  <si>
    <t xml:space="preserve">I Ghibellini G.P. Massa e Cozzile A.S.D.</t>
  </si>
  <si>
    <t xml:space="preserve">Oltrarno Polisportiva A.S.D.</t>
  </si>
  <si>
    <t xml:space="preserve">Club Sportivo Firenze pol. dil.ca</t>
  </si>
  <si>
    <t xml:space="preserve">A.S.D. Podistica Altopascese TAU</t>
  </si>
  <si>
    <t xml:space="preserve">Trail Running Project ASD</t>
  </si>
  <si>
    <t xml:space="preserve">Podistica Aglianese 1980 A.S.D.</t>
  </si>
  <si>
    <t xml:space="preserve">A.S.D. Atletica Prato</t>
  </si>
  <si>
    <t xml:space="preserve">Atletica MDS Panariagroup ASD</t>
  </si>
  <si>
    <t xml:space="preserve">G.S. Maiano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</si>
</sst>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h:mm\:ss"/>
    <numFmt numFmtId="166" formatCode="0"/>
  </numFmts>
  <fonts count="26">
    <font>
      <sz val="11"/>
      <color rgb="FF000000"/>
      <name val="Calibri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FFFFFF"/>
      <name val="Calibri"/>
      <family val="2"/>
    </font>
    <font>
      <b val="true"/>
      <sz val="11"/>
      <color rgb="FFFF9900"/>
      <name val="Calibri"/>
      <family val="2"/>
    </font>
    <font>
      <sz val="11"/>
      <color rgb="FFFF9900"/>
      <name val="Calibri"/>
      <family val="2"/>
    </font>
    <font>
      <b val="true"/>
      <sz val="11"/>
      <color rgb="FFFFFFFF"/>
      <name val="Calibri"/>
      <family val="2"/>
    </font>
    <font>
      <sz val="11"/>
      <color rgb="FF333399"/>
      <name val="Calibri"/>
      <family val="2"/>
    </font>
    <font>
      <sz val="11"/>
      <color rgb="FF993300"/>
      <name val="Calibri"/>
      <family val="2"/>
    </font>
    <font>
      <b val="true"/>
      <sz val="11"/>
      <color rgb="FF333333"/>
      <name val="Calibri"/>
      <family val="2"/>
    </font>
    <font>
      <sz val="11"/>
      <color rgb="FFFF0000"/>
      <name val="Calibri"/>
      <family val="2"/>
    </font>
    <font>
      <i val="true"/>
      <sz val="11"/>
      <color rgb="FF808080"/>
      <name val="Calibri"/>
      <family val="2"/>
    </font>
    <font>
      <b val="true"/>
      <sz val="15"/>
      <color rgb="FF003366"/>
      <name val="Calibri"/>
      <family val="2"/>
    </font>
    <font>
      <b val="true"/>
      <sz val="13"/>
      <color rgb="FF003366"/>
      <name val="Calibri"/>
      <family val="2"/>
    </font>
    <font>
      <b val="true"/>
      <sz val="11"/>
      <color rgb="FF003366"/>
      <name val="Calibri"/>
      <family val="2"/>
    </font>
    <font>
      <b val="true"/>
      <sz val="18"/>
      <color rgb="FF003366"/>
      <name val="Cambria"/>
      <family val="2"/>
    </font>
    <font>
      <b val="true"/>
      <sz val="11"/>
      <color rgb="FF000000"/>
      <name val="Calibri"/>
      <family val="2"/>
    </font>
    <font>
      <sz val="11"/>
      <color rgb="FF800080"/>
      <name val="Calibri"/>
      <family val="2"/>
    </font>
    <font>
      <sz val="11"/>
      <color rgb="FF008000"/>
      <name val="Calibri"/>
      <family val="2"/>
    </font>
    <font>
      <sz val="10"/>
      <color rgb="FF000000"/>
      <name val="Arial"/>
      <family val="2"/>
    </font>
    <font>
      <b val="true"/>
      <sz val="10"/>
      <name val="Arial"/>
      <family val="2"/>
    </font>
    <font>
      <sz val="10"/>
      <name val="Arial"/>
      <family val="2"/>
    </font>
    <font>
      <b val="true"/>
      <sz val="14"/>
      <color rgb="FFFF0000"/>
      <name val="Arial"/>
      <family val="2"/>
    </font>
    <font>
      <b val="true"/>
      <sz val="8"/>
      <name val="Arial"/>
      <family val="2"/>
    </font>
    <font>
      <b val="true"/>
      <sz val="12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C0C0C0"/>
        <bgColor rgb="FFCCCCFF"/>
      </patternFill>
    </fill>
    <fill>
      <patternFill patternType="solid">
        <fgColor rgb="FF969696"/>
        <bgColor rgb="FF80808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FFFF99"/>
        <bgColor rgb="FFFFFFCC"/>
      </patternFill>
    </fill>
    <fill>
      <patternFill patternType="solid">
        <fgColor rgb="FFFFFFCC"/>
        <bgColor rgb="FFFFFFFF"/>
      </patternFill>
    </fill>
    <fill>
      <patternFill patternType="solid">
        <fgColor rgb="FFFFFF00"/>
        <bgColor rgb="FFFFFF00"/>
      </patternFill>
    </fill>
  </fills>
  <borders count="20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3399"/>
      </bottom>
      <diagonal/>
    </border>
    <border diagonalUp="false" diagonalDown="false">
      <left/>
      <right/>
      <top/>
      <bottom style="thick">
        <color rgb="FFC0C0C0"/>
      </bottom>
      <diagonal/>
    </border>
    <border diagonalUp="false" diagonalDown="false">
      <left/>
      <right/>
      <top/>
      <bottom style="medium">
        <color rgb="FF0066CC"/>
      </bottom>
      <diagonal/>
    </border>
    <border diagonalUp="false" diagonalDown="false">
      <left/>
      <right/>
      <top style="thin">
        <color rgb="FF333399"/>
      </top>
      <bottom style="double">
        <color rgb="FF333399"/>
      </bottom>
      <diagonal/>
    </border>
    <border diagonalUp="false" diagonalDown="false">
      <left style="double"/>
      <right style="medium"/>
      <top style="double"/>
      <bottom style="double"/>
      <diagonal/>
    </border>
    <border diagonalUp="false" diagonalDown="false">
      <left/>
      <right style="medium"/>
      <top style="double"/>
      <bottom style="double"/>
      <diagonal/>
    </border>
    <border diagonalUp="false" diagonalDown="false">
      <left style="medium"/>
      <right style="medium"/>
      <top style="double"/>
      <bottom style="double"/>
      <diagonal/>
    </border>
    <border diagonalUp="false" diagonalDown="false">
      <left style="medium"/>
      <right style="double"/>
      <top style="double"/>
      <bottom style="double"/>
      <diagonal/>
    </border>
    <border diagonalUp="false" diagonalDown="false">
      <left style="double"/>
      <right style="medium"/>
      <top style="double"/>
      <bottom/>
      <diagonal/>
    </border>
    <border diagonalUp="false" diagonalDown="false">
      <left style="medium"/>
      <right style="medium"/>
      <top style="double"/>
      <bottom/>
      <diagonal/>
    </border>
    <border diagonalUp="false" diagonalDown="false">
      <left style="medium"/>
      <right style="double"/>
      <top style="double"/>
      <bottom/>
      <diagonal/>
    </border>
    <border diagonalUp="false" diagonalDown="false">
      <left style="double"/>
      <right style="medium"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double"/>
      <top style="thin"/>
      <bottom style="thin"/>
      <diagonal/>
    </border>
  </borders>
  <cellStyleXfs count="6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2" borderId="0" applyFont="true" applyBorder="false" applyAlignment="false" applyProtection="false"/>
    <xf numFmtId="164" fontId="0" fillId="3" borderId="0" applyFont="true" applyBorder="false" applyAlignment="false" applyProtection="false"/>
    <xf numFmtId="164" fontId="0" fillId="4" borderId="0" applyFont="true" applyBorder="false" applyAlignment="false" applyProtection="false"/>
    <xf numFmtId="164" fontId="0" fillId="5" borderId="0" applyFont="true" applyBorder="false" applyAlignment="false" applyProtection="false"/>
    <xf numFmtId="164" fontId="0" fillId="6" borderId="0" applyFont="true" applyBorder="false" applyAlignment="false" applyProtection="false"/>
    <xf numFmtId="164" fontId="0" fillId="7" borderId="0" applyFont="true" applyBorder="false" applyAlignment="false" applyProtection="false"/>
    <xf numFmtId="164" fontId="0" fillId="8" borderId="0" applyFont="true" applyBorder="false" applyAlignment="false" applyProtection="false"/>
    <xf numFmtId="164" fontId="0" fillId="9" borderId="0" applyFont="true" applyBorder="false" applyAlignment="false" applyProtection="false"/>
    <xf numFmtId="164" fontId="0" fillId="10" borderId="0" applyFont="true" applyBorder="false" applyAlignment="false" applyProtection="false"/>
    <xf numFmtId="164" fontId="0" fillId="5" borderId="0" applyFont="true" applyBorder="false" applyAlignment="false" applyProtection="false"/>
    <xf numFmtId="164" fontId="0" fillId="8" borderId="0" applyFont="true" applyBorder="false" applyAlignment="false" applyProtection="false"/>
    <xf numFmtId="164" fontId="0" fillId="11" borderId="0" applyFont="true" applyBorder="false" applyAlignment="false" applyProtection="false"/>
    <xf numFmtId="164" fontId="4" fillId="12" borderId="0" applyFont="true" applyBorder="false" applyAlignment="false" applyProtection="false"/>
    <xf numFmtId="164" fontId="4" fillId="9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13" borderId="0" applyFont="true" applyBorder="false" applyAlignment="false" applyProtection="false"/>
    <xf numFmtId="164" fontId="4" fillId="14" borderId="0" applyFont="true" applyBorder="false" applyAlignment="false" applyProtection="false"/>
    <xf numFmtId="164" fontId="4" fillId="15" borderId="0" applyFont="true" applyBorder="false" applyAlignment="false" applyProtection="false"/>
    <xf numFmtId="164" fontId="5" fillId="16" borderId="1" applyFont="true" applyBorder="true" applyAlignment="false" applyProtection="false"/>
    <xf numFmtId="164" fontId="6" fillId="0" borderId="2" applyFont="true" applyBorder="true" applyAlignment="false" applyProtection="false"/>
    <xf numFmtId="164" fontId="7" fillId="17" borderId="3" applyFont="true" applyBorder="true" applyAlignment="false" applyProtection="false"/>
    <xf numFmtId="164" fontId="4" fillId="18" borderId="0" applyFont="true" applyBorder="false" applyAlignment="false" applyProtection="false"/>
    <xf numFmtId="164" fontId="4" fillId="19" borderId="0" applyFont="true" applyBorder="false" applyAlignment="false" applyProtection="false"/>
    <xf numFmtId="164" fontId="4" fillId="20" borderId="0" applyFont="true" applyBorder="false" applyAlignment="false" applyProtection="false"/>
    <xf numFmtId="164" fontId="4" fillId="13" borderId="0" applyFont="true" applyBorder="false" applyAlignment="false" applyProtection="false"/>
    <xf numFmtId="164" fontId="4" fillId="14" borderId="0" applyFont="true" applyBorder="false" applyAlignment="false" applyProtection="false"/>
    <xf numFmtId="164" fontId="4" fillId="21" borderId="0" applyFont="true" applyBorder="false" applyAlignment="false" applyProtection="false"/>
    <xf numFmtId="164" fontId="8" fillId="7" borderId="1" applyFont="true" applyBorder="true" applyAlignment="false" applyProtection="false"/>
    <xf numFmtId="164" fontId="9" fillId="22" borderId="0" applyFont="true" applyBorder="false" applyAlignment="false" applyProtection="false"/>
    <xf numFmtId="164" fontId="0" fillId="23" borderId="4" applyFont="true" applyBorder="true" applyAlignment="false" applyProtection="false"/>
    <xf numFmtId="164" fontId="10" fillId="16" borderId="5" applyFont="true" applyBorder="true" applyAlignment="false" applyProtection="false"/>
    <xf numFmtId="164" fontId="11" fillId="0" borderId="0" applyFont="true" applyBorder="false" applyAlignment="false" applyProtection="false"/>
    <xf numFmtId="164" fontId="12" fillId="0" borderId="0" applyFont="true" applyBorder="false" applyAlignment="false" applyProtection="false"/>
    <xf numFmtId="164" fontId="13" fillId="0" borderId="6" applyFont="true" applyBorder="true" applyAlignment="false" applyProtection="false"/>
    <xf numFmtId="164" fontId="14" fillId="0" borderId="7" applyFont="true" applyBorder="true" applyAlignment="false" applyProtection="false"/>
    <xf numFmtId="164" fontId="15" fillId="0" borderId="8" applyFont="true" applyBorder="true" applyAlignment="false" applyProtection="false"/>
    <xf numFmtId="164" fontId="15" fillId="0" borderId="0" applyFont="true" applyBorder="false" applyAlignment="false" applyProtection="false"/>
    <xf numFmtId="164" fontId="16" fillId="0" borderId="0" applyFont="true" applyBorder="false" applyAlignment="false" applyProtection="false"/>
    <xf numFmtId="164" fontId="17" fillId="0" borderId="9" applyFont="true" applyBorder="true" applyAlignment="false" applyProtection="false"/>
    <xf numFmtId="164" fontId="18" fillId="3" borderId="0" applyFont="true" applyBorder="false" applyAlignment="false" applyProtection="false"/>
    <xf numFmtId="164" fontId="19" fillId="4" borderId="0" applyFont="true" applyBorder="false" applyAlignment="false" applyProtection="false"/>
  </cellStyleXfs>
  <cellXfs count="3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4" fontId="22" fillId="0" borderId="0" xfId="0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4" fontId="20" fillId="0" borderId="0" xfId="0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5" fontId="22" fillId="0" borderId="0" xfId="0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4" fontId="20" fillId="0" borderId="0" xfId="0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4" fontId="20" fillId="0" borderId="0" xfId="0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5" fontId="20" fillId="0" borderId="0" xfId="0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4" fontId="22" fillId="24" borderId="0" xfId="0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4" fontId="20" fillId="24" borderId="0" xfId="0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5" fontId="20" fillId="24" borderId="0" xfId="0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4" fontId="20" fillId="24" borderId="0" xfId="0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4" fontId="21" fillId="0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3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4" fillId="0" borderId="1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1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5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5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24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24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5" fillId="2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4" borderId="19" xfId="0" applyFont="fals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4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% - Colore 1" xfId="20"/>
    <cellStyle name="20% - Colore 2" xfId="21"/>
    <cellStyle name="20% - Colore 3" xfId="22"/>
    <cellStyle name="20% - Colore 4" xfId="23"/>
    <cellStyle name="20% - Colore 5" xfId="24"/>
    <cellStyle name="20% - Colore 6" xfId="25"/>
    <cellStyle name="40% - Colore 1" xfId="26"/>
    <cellStyle name="40% - Colore 2" xfId="27"/>
    <cellStyle name="40% - Colore 3" xfId="28"/>
    <cellStyle name="40% - Colore 4" xfId="29"/>
    <cellStyle name="40% - Colore 5" xfId="30"/>
    <cellStyle name="40% - Colore 6" xfId="31"/>
    <cellStyle name="60% - Colore 1" xfId="32"/>
    <cellStyle name="60% - Colore 2" xfId="33"/>
    <cellStyle name="60% - Colore 3" xfId="34"/>
    <cellStyle name="60% - Colore 4" xfId="35"/>
    <cellStyle name="60% - Colore 5" xfId="36"/>
    <cellStyle name="60% - Colore 6" xfId="37"/>
    <cellStyle name="Calcolo" xfId="38"/>
    <cellStyle name="Cella collegata" xfId="39"/>
    <cellStyle name="Cella da controllare" xfId="40"/>
    <cellStyle name="Colore 1" xfId="41"/>
    <cellStyle name="Colore 2" xfId="42"/>
    <cellStyle name="Colore 3" xfId="43"/>
    <cellStyle name="Colore 4" xfId="44"/>
    <cellStyle name="Colore 5" xfId="45"/>
    <cellStyle name="Colore 6" xfId="46"/>
    <cellStyle name="Input" xfId="47"/>
    <cellStyle name="Neutrale" xfId="48"/>
    <cellStyle name="Nota 1" xfId="49"/>
    <cellStyle name="Output" xfId="50"/>
    <cellStyle name="Testo avviso" xfId="51"/>
    <cellStyle name="Testo descrittivo" xfId="52"/>
    <cellStyle name="Titolo 1 1" xfId="53"/>
    <cellStyle name="Titolo 2 1" xfId="54"/>
    <cellStyle name="Titolo 3" xfId="55"/>
    <cellStyle name="Titolo 4" xfId="56"/>
    <cellStyle name="Titolo 5" xfId="57"/>
    <cellStyle name="Totale" xfId="58"/>
    <cellStyle name="Valore non valido" xfId="59"/>
    <cellStyle name="Valore valido" xfId="60"/>
  </cellStyles>
  <dxfs count="13">
    <dxf>
      <fill>
        <patternFill patternType="solid">
          <fgColor rgb="FFFFFF00"/>
          <bgColor rgb="FF000000"/>
        </patternFill>
      </fill>
    </dxf>
    <dxf>
      <fill>
        <patternFill patternType="solid">
          <bgColor rgb="FF000000"/>
        </patternFill>
      </fill>
    </dxf>
    <dxf>
      <fill>
        <patternFill patternType="solid">
          <fgColor rgb="FF000000"/>
          <bgColor rgb="FF000000"/>
        </patternFill>
      </fill>
    </dxf>
    <dxf>
      <font>
        <name val="Calibri"/>
        <family val="2"/>
        <b val="1"/>
        <i val="0"/>
        <color rgb="00FFFFFF"/>
        <sz val="11"/>
      </font>
      <fill>
        <patternFill/>
      </fill>
      <border diagonalUp="false" diagonalDown="false">
        <left style="thin"/>
        <right style="thin"/>
        <top style="thin"/>
        <bottom style="thin"/>
        <diagonal/>
      </border>
    </dxf>
    <dxf>
      <font>
        <name val="Calibri"/>
        <family val="2"/>
        <b val="1"/>
        <i val="0"/>
        <color rgb="00FFFFFF"/>
        <sz val="11"/>
      </font>
      <border diagonalUp="false" diagonalDown="false">
        <left style="thin"/>
        <right style="thin"/>
        <top style="thin"/>
        <bottom style="thin"/>
        <diagonal/>
      </border>
    </dxf>
    <dxf>
      <font>
        <name val="Calibri"/>
        <family val="2"/>
        <b val="1"/>
        <i val="0"/>
        <color rgb="00FFFFFF"/>
        <sz val="11"/>
      </font>
      <border diagonalUp="false" diagonalDown="false">
        <left style="thin"/>
        <right style="thin"/>
        <top style="thin"/>
        <bottom style="thin"/>
        <diagonal/>
      </border>
    </dxf>
    <dxf>
      <font>
        <name val="Calibri"/>
        <family val="2"/>
        <b val="1"/>
        <i val="0"/>
        <color rgb="00FFFFFF"/>
        <sz val="11"/>
      </font>
      <fill>
        <patternFill/>
      </fill>
      <border diagonalUp="false" diagonalDown="false">
        <left style="thin"/>
        <right style="thin"/>
        <top style="thin"/>
        <bottom style="thin"/>
        <diagonal/>
      </border>
    </dxf>
    <dxf>
      <font>
        <name val="Calibri"/>
        <family val="2"/>
        <b val="1"/>
        <i val="0"/>
        <color rgb="00FFFFFF"/>
        <sz val="11"/>
      </font>
      <fill>
        <patternFill/>
      </fill>
      <border diagonalUp="false" diagonalDown="false">
        <left style="thin"/>
        <right style="thin"/>
        <top style="thin"/>
        <bottom style="thin"/>
        <diagonal/>
      </border>
    </dxf>
    <dxf>
      <font>
        <name val="Calibri"/>
        <family val="2"/>
        <b val="1"/>
        <i val="0"/>
        <color rgb="00FFFFFF"/>
        <sz val="11"/>
      </font>
      <fill>
        <patternFill/>
      </fill>
      <border diagonalUp="false" diagonalDown="false">
        <left style="thin"/>
        <right style="thin"/>
        <top style="thin"/>
        <bottom style="thin"/>
        <diagonal/>
      </border>
    </dxf>
    <dxf>
      <font>
        <name val="Calibri"/>
        <family val="2"/>
        <b val="0"/>
        <i val="0"/>
        <color rgb="FFFF0000"/>
        <sz val="11"/>
      </font>
    </dxf>
    <dxf>
      <font>
        <name val="Calibri"/>
        <family val="2"/>
        <b val="1"/>
        <i val="0"/>
        <color rgb="FFFF0000"/>
        <sz val="11"/>
      </font>
    </dxf>
    <dxf>
      <font>
        <name val="Calibri"/>
        <family val="2"/>
        <color rgb="FF000000"/>
        <sz val="11"/>
      </font>
      <fill>
        <patternFill>
          <bgColor rgb="FFFF99CC"/>
        </patternFill>
      </fill>
    </dxf>
    <dxf>
      <fill>
        <patternFill patternType="solid">
          <fgColor rgb="FFFF0000"/>
          <bgColor rgb="FF000000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0000"/>
    <pageSetUpPr fitToPage="false"/>
  </sheetPr>
  <dimension ref="A1:K12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65" customHeight="true" zeroHeight="false" outlineLevelRow="0" outlineLevelCol="0"/>
  <cols>
    <col collapsed="false" customWidth="true" hidden="false" outlineLevel="0" max="1" min="1" style="1" width="6.67"/>
    <col collapsed="false" customWidth="true" hidden="false" outlineLevel="0" max="2" min="2" style="1" width="20.05"/>
    <col collapsed="false" customWidth="true" hidden="false" outlineLevel="0" max="3" min="3" style="1" width="23.87"/>
    <col collapsed="false" customWidth="true" hidden="false" outlineLevel="0" max="4" min="4" style="1" width="8.86"/>
    <col collapsed="false" customWidth="true" hidden="false" outlineLevel="0" max="5" min="5" style="1" width="11.63"/>
    <col collapsed="false" customWidth="true" hidden="false" outlineLevel="0" max="6" min="6" style="1" width="9.44"/>
    <col collapsed="false" customWidth="true" hidden="false" outlineLevel="0" max="7" min="7" style="1" width="13.48"/>
    <col collapsed="false" customWidth="true" hidden="false" outlineLevel="0" max="8" min="8" style="1" width="13.93"/>
    <col collapsed="false" customWidth="true" hidden="false" outlineLevel="0" max="9" min="9" style="1" width="15.55"/>
    <col collapsed="false" customWidth="true" hidden="false" outlineLevel="0" max="10" min="10" style="1" width="6.09"/>
    <col collapsed="false" customWidth="true" hidden="false" outlineLevel="0" max="11" min="11" style="1" width="6.67"/>
    <col collapsed="false" customWidth="false" hidden="false" outlineLevel="0" max="257" min="12" style="1" width="9.13"/>
    <col collapsed="false" customWidth="false" hidden="false" outlineLevel="0" max="16384" min="258" style="2" width="9.13"/>
  </cols>
  <sheetData>
    <row r="1" customFormat="false" ht="14.65" hidden="false" customHeight="false" outlineLevel="0" collapsed="false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</row>
    <row r="2" customFormat="false" ht="17.9" hidden="false" customHeight="false" outlineLevel="0" collapsed="false">
      <c r="A2" s="4" t="n">
        <v>1</v>
      </c>
      <c r="B2" s="5" t="s">
        <v>11</v>
      </c>
      <c r="C2" s="5" t="s">
        <v>12</v>
      </c>
      <c r="D2" s="6" t="n">
        <v>0.0421064814814815</v>
      </c>
      <c r="E2" s="4" t="s">
        <v>13</v>
      </c>
      <c r="F2" s="4" t="n">
        <v>1</v>
      </c>
      <c r="G2" s="4" t="s">
        <v>14</v>
      </c>
      <c r="H2" s="4" t="n">
        <v>1</v>
      </c>
      <c r="I2" s="7" t="n">
        <v>20</v>
      </c>
      <c r="J2" s="5" t="s">
        <v>15</v>
      </c>
      <c r="K2" s="8" t="n">
        <v>10</v>
      </c>
    </row>
    <row r="3" customFormat="false" ht="17.9" hidden="false" customHeight="false" outlineLevel="0" collapsed="false">
      <c r="A3" s="4" t="n">
        <v>2</v>
      </c>
      <c r="B3" s="5" t="s">
        <v>16</v>
      </c>
      <c r="C3" s="5" t="s">
        <v>17</v>
      </c>
      <c r="D3" s="9" t="n">
        <v>0.0465277777777778</v>
      </c>
      <c r="E3" s="4" t="s">
        <v>13</v>
      </c>
      <c r="F3" s="4" t="n">
        <v>2</v>
      </c>
      <c r="G3" s="4"/>
      <c r="H3" s="4" t="s">
        <v>18</v>
      </c>
      <c r="I3" s="7"/>
      <c r="J3" s="5" t="s">
        <v>15</v>
      </c>
      <c r="K3" s="8" t="n">
        <v>1</v>
      </c>
    </row>
    <row r="4" customFormat="false" ht="17.9" hidden="false" customHeight="false" outlineLevel="0" collapsed="false">
      <c r="A4" s="4" t="n">
        <v>3</v>
      </c>
      <c r="B4" s="5" t="s">
        <v>19</v>
      </c>
      <c r="C4" s="5" t="s">
        <v>20</v>
      </c>
      <c r="D4" s="9" t="n">
        <v>0.0467592592592593</v>
      </c>
      <c r="E4" s="4" t="s">
        <v>13</v>
      </c>
      <c r="F4" s="4" t="n">
        <v>3</v>
      </c>
      <c r="G4" s="4" t="s">
        <v>21</v>
      </c>
      <c r="H4" s="4" t="n">
        <v>1</v>
      </c>
      <c r="I4" s="7" t="n">
        <v>20</v>
      </c>
      <c r="J4" s="5" t="s">
        <v>15</v>
      </c>
      <c r="K4" s="8" t="n">
        <v>50</v>
      </c>
    </row>
    <row r="5" customFormat="false" ht="17.9" hidden="false" customHeight="false" outlineLevel="0" collapsed="false">
      <c r="A5" s="4" t="n">
        <v>4</v>
      </c>
      <c r="B5" s="5" t="s">
        <v>22</v>
      </c>
      <c r="C5" s="5" t="s">
        <v>23</v>
      </c>
      <c r="D5" s="9" t="n">
        <v>0.0478472222222222</v>
      </c>
      <c r="E5" s="4" t="s">
        <v>24</v>
      </c>
      <c r="F5" s="4" t="n">
        <v>1</v>
      </c>
      <c r="G5" s="4"/>
      <c r="H5" s="4" t="s">
        <v>18</v>
      </c>
      <c r="I5" s="7"/>
      <c r="J5" s="5" t="s">
        <v>15</v>
      </c>
      <c r="K5" s="8" t="n">
        <v>2</v>
      </c>
    </row>
    <row r="6" customFormat="false" ht="17.9" hidden="false" customHeight="false" outlineLevel="0" collapsed="false">
      <c r="A6" s="4" t="n">
        <v>5</v>
      </c>
      <c r="B6" s="5" t="s">
        <v>25</v>
      </c>
      <c r="C6" s="5" t="s">
        <v>26</v>
      </c>
      <c r="D6" s="9" t="n">
        <v>0.0479282407407407</v>
      </c>
      <c r="E6" s="4" t="s">
        <v>13</v>
      </c>
      <c r="F6" s="4" t="n">
        <v>4</v>
      </c>
      <c r="G6" s="4" t="s">
        <v>27</v>
      </c>
      <c r="H6" s="4" t="n">
        <v>1</v>
      </c>
      <c r="I6" s="7" t="n">
        <v>20</v>
      </c>
      <c r="J6" s="5" t="s">
        <v>15</v>
      </c>
      <c r="K6" s="8" t="n">
        <v>45</v>
      </c>
    </row>
    <row r="7" customFormat="false" ht="17.9" hidden="false" customHeight="false" outlineLevel="0" collapsed="false">
      <c r="A7" s="4" t="n">
        <v>6</v>
      </c>
      <c r="B7" s="5" t="s">
        <v>28</v>
      </c>
      <c r="C7" s="5" t="s">
        <v>17</v>
      </c>
      <c r="D7" s="9" t="n">
        <v>0.048587962962963</v>
      </c>
      <c r="E7" s="4" t="s">
        <v>24</v>
      </c>
      <c r="F7" s="4" t="n">
        <v>2</v>
      </c>
      <c r="G7" s="4" t="s">
        <v>29</v>
      </c>
      <c r="H7" s="4" t="n">
        <v>1</v>
      </c>
      <c r="I7" s="7" t="n">
        <v>20</v>
      </c>
      <c r="J7" s="5" t="s">
        <v>15</v>
      </c>
      <c r="K7" s="8" t="n">
        <v>5</v>
      </c>
    </row>
    <row r="8" customFormat="false" ht="17.9" hidden="false" customHeight="false" outlineLevel="0" collapsed="false">
      <c r="A8" s="4" t="n">
        <v>7</v>
      </c>
      <c r="B8" s="5" t="s">
        <v>30</v>
      </c>
      <c r="C8" s="5" t="s">
        <v>31</v>
      </c>
      <c r="D8" s="9" t="n">
        <v>0.0490046296296296</v>
      </c>
      <c r="E8" s="4" t="s">
        <v>32</v>
      </c>
      <c r="F8" s="4" t="n">
        <v>1</v>
      </c>
      <c r="G8" s="4" t="s">
        <v>33</v>
      </c>
      <c r="H8" s="4" t="n">
        <v>1</v>
      </c>
      <c r="I8" s="7" t="n">
        <v>20</v>
      </c>
      <c r="J8" s="5" t="s">
        <v>15</v>
      </c>
      <c r="K8" s="8" t="n">
        <v>26</v>
      </c>
    </row>
    <row r="9" customFormat="false" ht="17.9" hidden="false" customHeight="false" outlineLevel="0" collapsed="false">
      <c r="A9" s="4" t="n">
        <v>8</v>
      </c>
      <c r="B9" s="5" t="s">
        <v>34</v>
      </c>
      <c r="C9" s="5" t="s">
        <v>35</v>
      </c>
      <c r="D9" s="9" t="n">
        <v>0.0492592592592593</v>
      </c>
      <c r="E9" s="4" t="s">
        <v>13</v>
      </c>
      <c r="F9" s="4" t="n">
        <v>5</v>
      </c>
      <c r="G9" s="4" t="s">
        <v>27</v>
      </c>
      <c r="H9" s="4" t="n">
        <v>2</v>
      </c>
      <c r="I9" s="7" t="n">
        <v>19</v>
      </c>
      <c r="J9" s="5" t="s">
        <v>15</v>
      </c>
      <c r="K9" s="8" t="n">
        <v>7</v>
      </c>
    </row>
    <row r="10" customFormat="false" ht="17.9" hidden="false" customHeight="false" outlineLevel="0" collapsed="false">
      <c r="A10" s="4" t="n">
        <v>9</v>
      </c>
      <c r="B10" s="5" t="s">
        <v>36</v>
      </c>
      <c r="C10" s="5" t="s">
        <v>37</v>
      </c>
      <c r="D10" s="9" t="n">
        <v>0.0496643518518519</v>
      </c>
      <c r="E10" s="4" t="s">
        <v>13</v>
      </c>
      <c r="F10" s="4" t="n">
        <v>6</v>
      </c>
      <c r="G10" s="4" t="s">
        <v>27</v>
      </c>
      <c r="H10" s="4" t="n">
        <v>3</v>
      </c>
      <c r="I10" s="7" t="n">
        <v>18</v>
      </c>
      <c r="J10" s="5" t="s">
        <v>15</v>
      </c>
      <c r="K10" s="8" t="n">
        <v>37</v>
      </c>
    </row>
    <row r="11" customFormat="false" ht="17.9" hidden="false" customHeight="false" outlineLevel="0" collapsed="false">
      <c r="A11" s="4" t="n">
        <v>10</v>
      </c>
      <c r="B11" s="5" t="s">
        <v>38</v>
      </c>
      <c r="C11" s="5" t="s">
        <v>39</v>
      </c>
      <c r="D11" s="9" t="n">
        <v>0.0497916666666667</v>
      </c>
      <c r="E11" s="4" t="s">
        <v>13</v>
      </c>
      <c r="F11" s="4" t="n">
        <v>7</v>
      </c>
      <c r="G11" s="4" t="s">
        <v>14</v>
      </c>
      <c r="H11" s="4" t="n">
        <v>2</v>
      </c>
      <c r="I11" s="7" t="n">
        <v>19</v>
      </c>
      <c r="J11" s="5" t="s">
        <v>15</v>
      </c>
      <c r="K11" s="8" t="n">
        <v>6</v>
      </c>
    </row>
    <row r="12" customFormat="false" ht="17.9" hidden="false" customHeight="false" outlineLevel="0" collapsed="false">
      <c r="A12" s="4" t="n">
        <v>11</v>
      </c>
      <c r="B12" s="5" t="s">
        <v>40</v>
      </c>
      <c r="C12" s="5" t="s">
        <v>41</v>
      </c>
      <c r="D12" s="9" t="n">
        <v>0.049849537037037</v>
      </c>
      <c r="E12" s="4" t="s">
        <v>24</v>
      </c>
      <c r="F12" s="4" t="n">
        <v>3</v>
      </c>
      <c r="G12" s="4" t="s">
        <v>29</v>
      </c>
      <c r="H12" s="4" t="n">
        <v>2</v>
      </c>
      <c r="I12" s="7" t="n">
        <v>19</v>
      </c>
      <c r="J12" s="5" t="s">
        <v>15</v>
      </c>
      <c r="K12" s="8" t="n">
        <v>58</v>
      </c>
    </row>
    <row r="13" customFormat="false" ht="17.9" hidden="false" customHeight="false" outlineLevel="0" collapsed="false">
      <c r="A13" s="4" t="n">
        <v>12</v>
      </c>
      <c r="B13" s="5" t="s">
        <v>42</v>
      </c>
      <c r="C13" s="5" t="s">
        <v>43</v>
      </c>
      <c r="D13" s="9" t="n">
        <v>0.0500925925925926</v>
      </c>
      <c r="E13" s="4" t="s">
        <v>13</v>
      </c>
      <c r="F13" s="4" t="n">
        <v>8</v>
      </c>
      <c r="G13" s="4" t="s">
        <v>44</v>
      </c>
      <c r="H13" s="4" t="n">
        <v>1</v>
      </c>
      <c r="I13" s="7" t="n">
        <v>20</v>
      </c>
      <c r="J13" s="5" t="s">
        <v>15</v>
      </c>
      <c r="K13" s="8" t="n">
        <v>120</v>
      </c>
    </row>
    <row r="14" customFormat="false" ht="14.65" hidden="false" customHeight="false" outlineLevel="0" collapsed="false">
      <c r="A14" s="4" t="n">
        <v>13</v>
      </c>
      <c r="B14" s="5" t="s">
        <v>45</v>
      </c>
      <c r="C14" s="5" t="s">
        <v>26</v>
      </c>
      <c r="D14" s="9" t="n">
        <v>0.0501157407407407</v>
      </c>
      <c r="E14" s="4" t="s">
        <v>13</v>
      </c>
      <c r="F14" s="4" t="n">
        <v>9</v>
      </c>
      <c r="G14" s="4"/>
      <c r="H14" s="4" t="s">
        <v>18</v>
      </c>
      <c r="I14" s="7"/>
      <c r="J14" s="5" t="s">
        <v>15</v>
      </c>
      <c r="K14" s="8" t="n">
        <v>104</v>
      </c>
    </row>
    <row r="15" customFormat="false" ht="17.9" hidden="false" customHeight="false" outlineLevel="0" collapsed="false">
      <c r="A15" s="4" t="n">
        <v>14</v>
      </c>
      <c r="B15" s="5" t="s">
        <v>46</v>
      </c>
      <c r="C15" s="5" t="s">
        <v>43</v>
      </c>
      <c r="D15" s="9" t="n">
        <v>0.050150462962963</v>
      </c>
      <c r="E15" s="4" t="s">
        <v>13</v>
      </c>
      <c r="F15" s="4" t="n">
        <v>10</v>
      </c>
      <c r="G15" s="4" t="s">
        <v>14</v>
      </c>
      <c r="H15" s="4" t="n">
        <v>3</v>
      </c>
      <c r="I15" s="7" t="n">
        <v>18</v>
      </c>
      <c r="J15" s="5" t="s">
        <v>15</v>
      </c>
      <c r="K15" s="8" t="n">
        <v>59</v>
      </c>
    </row>
    <row r="16" customFormat="false" ht="17.9" hidden="false" customHeight="false" outlineLevel="0" collapsed="false">
      <c r="A16" s="4" t="n">
        <v>15</v>
      </c>
      <c r="B16" s="5" t="s">
        <v>47</v>
      </c>
      <c r="C16" s="5" t="s">
        <v>12</v>
      </c>
      <c r="D16" s="9" t="n">
        <v>0.0507986111111111</v>
      </c>
      <c r="E16" s="4" t="s">
        <v>13</v>
      </c>
      <c r="F16" s="4" t="n">
        <v>11</v>
      </c>
      <c r="G16" s="4" t="s">
        <v>21</v>
      </c>
      <c r="H16" s="4" t="n">
        <v>2</v>
      </c>
      <c r="I16" s="7" t="n">
        <v>19</v>
      </c>
      <c r="J16" s="5" t="s">
        <v>15</v>
      </c>
      <c r="K16" s="8" t="n">
        <v>44</v>
      </c>
    </row>
    <row r="17" customFormat="false" ht="17.9" hidden="false" customHeight="false" outlineLevel="0" collapsed="false">
      <c r="A17" s="4" t="n">
        <v>16</v>
      </c>
      <c r="B17" s="5" t="s">
        <v>48</v>
      </c>
      <c r="C17" s="5" t="s">
        <v>49</v>
      </c>
      <c r="D17" s="9" t="n">
        <v>0.0510648148148148</v>
      </c>
      <c r="E17" s="4" t="s">
        <v>13</v>
      </c>
      <c r="F17" s="4" t="n">
        <v>12</v>
      </c>
      <c r="G17" s="4" t="s">
        <v>44</v>
      </c>
      <c r="H17" s="4" t="n">
        <v>2</v>
      </c>
      <c r="I17" s="7" t="n">
        <v>19</v>
      </c>
      <c r="J17" s="5" t="s">
        <v>15</v>
      </c>
      <c r="K17" s="8" t="n">
        <v>22</v>
      </c>
    </row>
    <row r="18" customFormat="false" ht="17.9" hidden="false" customHeight="false" outlineLevel="0" collapsed="false">
      <c r="A18" s="4" t="n">
        <v>17</v>
      </c>
      <c r="B18" s="5" t="s">
        <v>50</v>
      </c>
      <c r="C18" s="5" t="s">
        <v>51</v>
      </c>
      <c r="D18" s="9" t="n">
        <v>0.0511111111111111</v>
      </c>
      <c r="E18" s="4" t="s">
        <v>13</v>
      </c>
      <c r="F18" s="4" t="n">
        <v>13</v>
      </c>
      <c r="G18" s="4" t="s">
        <v>44</v>
      </c>
      <c r="H18" s="4" t="n">
        <v>3</v>
      </c>
      <c r="I18" s="7" t="n">
        <v>18</v>
      </c>
      <c r="J18" s="5" t="s">
        <v>15</v>
      </c>
      <c r="K18" s="8" t="n">
        <v>12</v>
      </c>
    </row>
    <row r="19" customFormat="false" ht="17.9" hidden="false" customHeight="false" outlineLevel="0" collapsed="false">
      <c r="A19" s="4" t="n">
        <v>18</v>
      </c>
      <c r="B19" s="5" t="s">
        <v>52</v>
      </c>
      <c r="C19" s="5" t="s">
        <v>43</v>
      </c>
      <c r="D19" s="9" t="n">
        <v>0.0513657407407407</v>
      </c>
      <c r="E19" s="4" t="s">
        <v>32</v>
      </c>
      <c r="F19" s="4" t="n">
        <v>2</v>
      </c>
      <c r="G19" s="4" t="s">
        <v>33</v>
      </c>
      <c r="H19" s="4" t="n">
        <v>2</v>
      </c>
      <c r="I19" s="7" t="n">
        <v>19</v>
      </c>
      <c r="J19" s="5" t="s">
        <v>15</v>
      </c>
      <c r="K19" s="8" t="n">
        <v>95</v>
      </c>
    </row>
    <row r="20" customFormat="false" ht="14.65" hidden="false" customHeight="false" outlineLevel="0" collapsed="false">
      <c r="A20" s="4" t="n">
        <v>19</v>
      </c>
      <c r="B20" s="5" t="s">
        <v>53</v>
      </c>
      <c r="C20" s="5" t="s">
        <v>49</v>
      </c>
      <c r="D20" s="9" t="n">
        <v>0.0521759259259259</v>
      </c>
      <c r="E20" s="4" t="s">
        <v>13</v>
      </c>
      <c r="F20" s="4" t="n">
        <v>14</v>
      </c>
      <c r="G20" s="4" t="s">
        <v>27</v>
      </c>
      <c r="H20" s="4" t="n">
        <v>4</v>
      </c>
      <c r="I20" s="7" t="n">
        <v>17</v>
      </c>
      <c r="J20" s="5" t="s">
        <v>15</v>
      </c>
      <c r="K20" s="8" t="n">
        <v>98</v>
      </c>
    </row>
    <row r="21" customFormat="false" ht="14.65" hidden="false" customHeight="false" outlineLevel="0" collapsed="false">
      <c r="A21" s="4" t="n">
        <v>20</v>
      </c>
      <c r="B21" s="5" t="s">
        <v>54</v>
      </c>
      <c r="C21" s="5" t="s">
        <v>37</v>
      </c>
      <c r="D21" s="9" t="n">
        <v>0.0523148148148148</v>
      </c>
      <c r="E21" s="4" t="s">
        <v>13</v>
      </c>
      <c r="F21" s="4" t="n">
        <v>15</v>
      </c>
      <c r="G21" s="4" t="s">
        <v>14</v>
      </c>
      <c r="H21" s="4" t="n">
        <v>4</v>
      </c>
      <c r="I21" s="7" t="n">
        <v>17</v>
      </c>
      <c r="J21" s="5" t="s">
        <v>15</v>
      </c>
      <c r="K21" s="8" t="n">
        <v>36</v>
      </c>
    </row>
    <row r="22" customFormat="false" ht="17.9" hidden="false" customHeight="false" outlineLevel="0" collapsed="false">
      <c r="A22" s="4" t="n">
        <v>21</v>
      </c>
      <c r="B22" s="5" t="s">
        <v>55</v>
      </c>
      <c r="C22" s="5" t="s">
        <v>41</v>
      </c>
      <c r="D22" s="9" t="n">
        <v>0.0526388888888889</v>
      </c>
      <c r="E22" s="4" t="s">
        <v>24</v>
      </c>
      <c r="F22" s="4" t="n">
        <v>4</v>
      </c>
      <c r="G22" s="4" t="s">
        <v>56</v>
      </c>
      <c r="H22" s="4" t="n">
        <v>1</v>
      </c>
      <c r="I22" s="7" t="n">
        <v>20</v>
      </c>
      <c r="J22" s="5" t="s">
        <v>15</v>
      </c>
      <c r="K22" s="8" t="n">
        <v>80</v>
      </c>
    </row>
    <row r="23" customFormat="false" ht="17.9" hidden="false" customHeight="false" outlineLevel="0" collapsed="false">
      <c r="A23" s="4" t="n">
        <v>22</v>
      </c>
      <c r="B23" s="5" t="s">
        <v>57</v>
      </c>
      <c r="C23" s="5" t="s">
        <v>58</v>
      </c>
      <c r="D23" s="9" t="n">
        <v>0.052650462962963</v>
      </c>
      <c r="E23" s="4" t="s">
        <v>32</v>
      </c>
      <c r="F23" s="4" t="n">
        <v>3</v>
      </c>
      <c r="G23" s="4" t="s">
        <v>33</v>
      </c>
      <c r="H23" s="4" t="n">
        <v>3</v>
      </c>
      <c r="I23" s="7" t="n">
        <v>18</v>
      </c>
      <c r="J23" s="5" t="s">
        <v>15</v>
      </c>
      <c r="K23" s="8" t="n">
        <v>91</v>
      </c>
    </row>
    <row r="24" customFormat="false" ht="14.65" hidden="false" customHeight="false" outlineLevel="0" collapsed="false">
      <c r="A24" s="4" t="n">
        <v>23</v>
      </c>
      <c r="B24" s="5" t="s">
        <v>59</v>
      </c>
      <c r="C24" s="5" t="s">
        <v>43</v>
      </c>
      <c r="D24" s="9" t="n">
        <v>0.0534027777777778</v>
      </c>
      <c r="E24" s="4" t="s">
        <v>13</v>
      </c>
      <c r="F24" s="4" t="n">
        <v>16</v>
      </c>
      <c r="G24" s="4" t="s">
        <v>44</v>
      </c>
      <c r="H24" s="4" t="n">
        <v>4</v>
      </c>
      <c r="I24" s="7" t="n">
        <v>17</v>
      </c>
      <c r="J24" s="5" t="s">
        <v>15</v>
      </c>
      <c r="K24" s="8" t="n">
        <v>119</v>
      </c>
    </row>
    <row r="25" customFormat="false" ht="14.65" hidden="false" customHeight="false" outlineLevel="0" collapsed="false">
      <c r="A25" s="4" t="n">
        <v>24</v>
      </c>
      <c r="B25" s="5" t="s">
        <v>60</v>
      </c>
      <c r="C25" s="5" t="s">
        <v>61</v>
      </c>
      <c r="D25" s="9" t="n">
        <v>0.0535532407407407</v>
      </c>
      <c r="E25" s="4" t="s">
        <v>13</v>
      </c>
      <c r="F25" s="4" t="n">
        <v>17</v>
      </c>
      <c r="G25" s="4"/>
      <c r="H25" s="4" t="s">
        <v>18</v>
      </c>
      <c r="I25" s="7"/>
      <c r="J25" s="5" t="s">
        <v>15</v>
      </c>
      <c r="K25" s="8" t="n">
        <v>123</v>
      </c>
    </row>
    <row r="26" customFormat="false" ht="14.65" hidden="false" customHeight="false" outlineLevel="0" collapsed="false">
      <c r="A26" s="4" t="n">
        <v>25</v>
      </c>
      <c r="B26" s="5" t="s">
        <v>62</v>
      </c>
      <c r="C26" s="5" t="s">
        <v>63</v>
      </c>
      <c r="D26" s="9" t="n">
        <v>0.05375</v>
      </c>
      <c r="E26" s="4" t="s">
        <v>13</v>
      </c>
      <c r="F26" s="4" t="n">
        <v>18</v>
      </c>
      <c r="G26" s="4" t="s">
        <v>44</v>
      </c>
      <c r="H26" s="4" t="n">
        <v>5</v>
      </c>
      <c r="I26" s="7" t="n">
        <v>16</v>
      </c>
      <c r="J26" s="5" t="s">
        <v>15</v>
      </c>
      <c r="K26" s="8" t="n">
        <v>73</v>
      </c>
    </row>
    <row r="27" customFormat="false" ht="17.9" hidden="false" customHeight="false" outlineLevel="0" collapsed="false">
      <c r="A27" s="4" t="n">
        <v>26</v>
      </c>
      <c r="B27" s="5" t="s">
        <v>64</v>
      </c>
      <c r="C27" s="5" t="s">
        <v>65</v>
      </c>
      <c r="D27" s="9" t="n">
        <v>0.0537615740740741</v>
      </c>
      <c r="E27" s="4" t="s">
        <v>24</v>
      </c>
      <c r="F27" s="4" t="n">
        <v>5</v>
      </c>
      <c r="G27" s="4" t="s">
        <v>29</v>
      </c>
      <c r="H27" s="4" t="n">
        <v>3</v>
      </c>
      <c r="I27" s="7" t="n">
        <v>18</v>
      </c>
      <c r="J27" s="5" t="s">
        <v>15</v>
      </c>
      <c r="K27" s="8" t="n">
        <v>8</v>
      </c>
    </row>
    <row r="28" customFormat="false" ht="14.65" hidden="false" customHeight="false" outlineLevel="0" collapsed="false">
      <c r="A28" s="4" t="n">
        <v>27</v>
      </c>
      <c r="B28" s="5" t="s">
        <v>66</v>
      </c>
      <c r="C28" s="5" t="s">
        <v>17</v>
      </c>
      <c r="D28" s="9" t="n">
        <v>0.0541898148148148</v>
      </c>
      <c r="E28" s="4" t="s">
        <v>32</v>
      </c>
      <c r="F28" s="4" t="n">
        <v>4</v>
      </c>
      <c r="G28" s="4"/>
      <c r="H28" s="4" t="s">
        <v>18</v>
      </c>
      <c r="I28" s="7"/>
      <c r="J28" s="5" t="s">
        <v>15</v>
      </c>
      <c r="K28" s="8" t="n">
        <v>121</v>
      </c>
    </row>
    <row r="29" customFormat="false" ht="14.65" hidden="false" customHeight="false" outlineLevel="0" collapsed="false">
      <c r="A29" s="4" t="n">
        <v>28</v>
      </c>
      <c r="B29" s="5" t="s">
        <v>67</v>
      </c>
      <c r="C29" s="5" t="s">
        <v>63</v>
      </c>
      <c r="D29" s="9" t="n">
        <v>0.0545949074074074</v>
      </c>
      <c r="E29" s="4" t="s">
        <v>24</v>
      </c>
      <c r="F29" s="4" t="n">
        <v>6</v>
      </c>
      <c r="G29" s="4" t="s">
        <v>29</v>
      </c>
      <c r="H29" s="4" t="n">
        <v>4</v>
      </c>
      <c r="I29" s="7" t="n">
        <v>17</v>
      </c>
      <c r="J29" s="5" t="s">
        <v>15</v>
      </c>
      <c r="K29" s="8" t="n">
        <v>65</v>
      </c>
    </row>
    <row r="30" customFormat="false" ht="17.9" hidden="false" customHeight="false" outlineLevel="0" collapsed="false">
      <c r="A30" s="4" t="n">
        <v>29</v>
      </c>
      <c r="B30" s="5" t="s">
        <v>68</v>
      </c>
      <c r="C30" s="5" t="s">
        <v>17</v>
      </c>
      <c r="D30" s="9" t="n">
        <v>0.054837962962963</v>
      </c>
      <c r="E30" s="4" t="s">
        <v>24</v>
      </c>
      <c r="F30" s="4" t="n">
        <v>7</v>
      </c>
      <c r="G30" s="4" t="s">
        <v>56</v>
      </c>
      <c r="H30" s="4" t="n">
        <v>2</v>
      </c>
      <c r="I30" s="7" t="n">
        <v>19</v>
      </c>
      <c r="J30" s="5" t="s">
        <v>15</v>
      </c>
      <c r="K30" s="8" t="n">
        <v>39</v>
      </c>
    </row>
    <row r="31" customFormat="false" ht="17.9" hidden="false" customHeight="false" outlineLevel="0" collapsed="false">
      <c r="A31" s="4" t="n">
        <v>30</v>
      </c>
      <c r="B31" s="5" t="s">
        <v>69</v>
      </c>
      <c r="C31" s="5" t="s">
        <v>43</v>
      </c>
      <c r="D31" s="9" t="n">
        <v>0.0550578703703704</v>
      </c>
      <c r="E31" s="4" t="s">
        <v>24</v>
      </c>
      <c r="F31" s="4" t="n">
        <v>8</v>
      </c>
      <c r="G31" s="4" t="s">
        <v>56</v>
      </c>
      <c r="H31" s="4" t="n">
        <v>3</v>
      </c>
      <c r="I31" s="7" t="n">
        <v>18</v>
      </c>
      <c r="J31" s="5" t="s">
        <v>15</v>
      </c>
      <c r="K31" s="8" t="n">
        <v>19</v>
      </c>
    </row>
    <row r="32" customFormat="false" ht="14.65" hidden="false" customHeight="false" outlineLevel="0" collapsed="false">
      <c r="A32" s="4" t="n">
        <v>31</v>
      </c>
      <c r="B32" s="5" t="s">
        <v>70</v>
      </c>
      <c r="C32" s="5" t="s">
        <v>63</v>
      </c>
      <c r="D32" s="9" t="n">
        <v>0.055162037037037</v>
      </c>
      <c r="E32" s="4" t="s">
        <v>24</v>
      </c>
      <c r="F32" s="4" t="n">
        <v>9</v>
      </c>
      <c r="G32" s="4" t="s">
        <v>56</v>
      </c>
      <c r="H32" s="4" t="n">
        <v>4</v>
      </c>
      <c r="I32" s="7" t="n">
        <v>17</v>
      </c>
      <c r="J32" s="5" t="s">
        <v>15</v>
      </c>
      <c r="K32" s="8" t="n">
        <v>66</v>
      </c>
    </row>
    <row r="33" customFormat="false" ht="14.65" hidden="false" customHeight="false" outlineLevel="0" collapsed="false">
      <c r="A33" s="4" t="n">
        <v>32</v>
      </c>
      <c r="B33" s="5" t="s">
        <v>71</v>
      </c>
      <c r="C33" s="5" t="s">
        <v>58</v>
      </c>
      <c r="D33" s="9" t="n">
        <v>0.0552430555555556</v>
      </c>
      <c r="E33" s="4" t="s">
        <v>24</v>
      </c>
      <c r="F33" s="4" t="n">
        <v>10</v>
      </c>
      <c r="G33" s="4" t="s">
        <v>29</v>
      </c>
      <c r="H33" s="4" t="n">
        <v>5</v>
      </c>
      <c r="I33" s="7" t="n">
        <v>16</v>
      </c>
      <c r="J33" s="5" t="s">
        <v>15</v>
      </c>
      <c r="K33" s="8" t="n">
        <v>88</v>
      </c>
    </row>
    <row r="34" customFormat="false" ht="14.65" hidden="false" customHeight="false" outlineLevel="0" collapsed="false">
      <c r="A34" s="4" t="n">
        <v>33</v>
      </c>
      <c r="B34" s="5" t="s">
        <v>72</v>
      </c>
      <c r="C34" s="5" t="s">
        <v>51</v>
      </c>
      <c r="D34" s="9" t="n">
        <v>0.0553009259259259</v>
      </c>
      <c r="E34" s="4" t="s">
        <v>24</v>
      </c>
      <c r="F34" s="4" t="n">
        <v>11</v>
      </c>
      <c r="G34" s="4" t="s">
        <v>29</v>
      </c>
      <c r="H34" s="4" t="n">
        <v>6</v>
      </c>
      <c r="I34" s="7" t="n">
        <v>15</v>
      </c>
      <c r="J34" s="5" t="s">
        <v>15</v>
      </c>
      <c r="K34" s="8" t="n">
        <v>131</v>
      </c>
    </row>
    <row r="35" customFormat="false" ht="17.9" hidden="false" customHeight="false" outlineLevel="0" collapsed="false">
      <c r="A35" s="4" t="n">
        <v>34</v>
      </c>
      <c r="B35" s="5" t="s">
        <v>73</v>
      </c>
      <c r="C35" s="5" t="s">
        <v>74</v>
      </c>
      <c r="D35" s="9" t="n">
        <v>0.0556481481481482</v>
      </c>
      <c r="E35" s="4" t="s">
        <v>75</v>
      </c>
      <c r="F35" s="4" t="n">
        <v>1</v>
      </c>
      <c r="G35" s="4" t="s">
        <v>76</v>
      </c>
      <c r="H35" s="4" t="n">
        <v>1</v>
      </c>
      <c r="I35" s="7" t="n">
        <v>20</v>
      </c>
      <c r="J35" s="5" t="s">
        <v>77</v>
      </c>
      <c r="K35" s="8" t="n">
        <v>9</v>
      </c>
    </row>
    <row r="36" customFormat="false" ht="14.65" hidden="false" customHeight="false" outlineLevel="0" collapsed="false">
      <c r="A36" s="4" t="n">
        <v>35</v>
      </c>
      <c r="B36" s="5" t="s">
        <v>78</v>
      </c>
      <c r="C36" s="5" t="s">
        <v>79</v>
      </c>
      <c r="D36" s="9" t="n">
        <v>0.0558796296296296</v>
      </c>
      <c r="E36" s="4" t="s">
        <v>24</v>
      </c>
      <c r="F36" s="4" t="n">
        <v>12</v>
      </c>
      <c r="G36" s="4"/>
      <c r="H36" s="4" t="s">
        <v>18</v>
      </c>
      <c r="I36" s="7"/>
      <c r="J36" s="5" t="s">
        <v>15</v>
      </c>
      <c r="K36" s="8" t="n">
        <v>100</v>
      </c>
    </row>
    <row r="37" customFormat="false" ht="14.65" hidden="false" customHeight="false" outlineLevel="0" collapsed="false">
      <c r="A37" s="4" t="n">
        <v>36</v>
      </c>
      <c r="B37" s="5" t="s">
        <v>80</v>
      </c>
      <c r="C37" s="5" t="s">
        <v>81</v>
      </c>
      <c r="D37" s="9" t="n">
        <v>0.056099537037037</v>
      </c>
      <c r="E37" s="4" t="s">
        <v>13</v>
      </c>
      <c r="F37" s="4" t="n">
        <v>19</v>
      </c>
      <c r="G37" s="4"/>
      <c r="H37" s="4" t="s">
        <v>18</v>
      </c>
      <c r="I37" s="7"/>
      <c r="J37" s="5" t="s">
        <v>15</v>
      </c>
      <c r="K37" s="8" t="n">
        <v>28</v>
      </c>
    </row>
    <row r="38" customFormat="false" ht="17.9" hidden="false" customHeight="false" outlineLevel="0" collapsed="false">
      <c r="A38" s="4" t="n">
        <v>37</v>
      </c>
      <c r="B38" s="5" t="s">
        <v>82</v>
      </c>
      <c r="C38" s="5" t="s">
        <v>58</v>
      </c>
      <c r="D38" s="9" t="n">
        <v>0.0565046296296296</v>
      </c>
      <c r="E38" s="4" t="s">
        <v>75</v>
      </c>
      <c r="F38" s="4" t="n">
        <v>2</v>
      </c>
      <c r="G38" s="4" t="s">
        <v>83</v>
      </c>
      <c r="H38" s="4" t="n">
        <v>1</v>
      </c>
      <c r="I38" s="7" t="n">
        <v>20</v>
      </c>
      <c r="J38" s="5" t="s">
        <v>77</v>
      </c>
      <c r="K38" s="8" t="n">
        <v>85</v>
      </c>
    </row>
    <row r="39" customFormat="false" ht="17.9" hidden="false" customHeight="false" outlineLevel="0" collapsed="false">
      <c r="A39" s="4" t="n">
        <v>38</v>
      </c>
      <c r="B39" s="5" t="s">
        <v>84</v>
      </c>
      <c r="C39" s="5" t="s">
        <v>85</v>
      </c>
      <c r="D39" s="9" t="n">
        <v>0.0569212962962963</v>
      </c>
      <c r="E39" s="4" t="s">
        <v>75</v>
      </c>
      <c r="F39" s="4" t="n">
        <v>3</v>
      </c>
      <c r="G39" s="4" t="s">
        <v>86</v>
      </c>
      <c r="H39" s="4" t="n">
        <v>1</v>
      </c>
      <c r="I39" s="7" t="n">
        <v>20</v>
      </c>
      <c r="J39" s="5" t="s">
        <v>77</v>
      </c>
      <c r="K39" s="8" t="n">
        <v>79</v>
      </c>
    </row>
    <row r="40" customFormat="false" ht="14.65" hidden="false" customHeight="false" outlineLevel="0" collapsed="false">
      <c r="A40" s="4" t="n">
        <v>39</v>
      </c>
      <c r="B40" s="5" t="s">
        <v>87</v>
      </c>
      <c r="C40" s="5" t="s">
        <v>88</v>
      </c>
      <c r="D40" s="9" t="n">
        <v>0.0569444444444444</v>
      </c>
      <c r="E40" s="4" t="s">
        <v>13</v>
      </c>
      <c r="F40" s="4" t="n">
        <v>20</v>
      </c>
      <c r="G40" s="4" t="s">
        <v>27</v>
      </c>
      <c r="H40" s="4" t="n">
        <v>5</v>
      </c>
      <c r="I40" s="7" t="n">
        <v>16</v>
      </c>
      <c r="J40" s="5" t="s">
        <v>15</v>
      </c>
      <c r="K40" s="8" t="n">
        <v>56</v>
      </c>
    </row>
    <row r="41" customFormat="false" ht="14.65" hidden="false" customHeight="false" outlineLevel="0" collapsed="false">
      <c r="A41" s="4" t="n">
        <v>40</v>
      </c>
      <c r="B41" s="5" t="s">
        <v>89</v>
      </c>
      <c r="C41" s="5" t="s">
        <v>90</v>
      </c>
      <c r="D41" s="9" t="n">
        <v>0.0573263888888889</v>
      </c>
      <c r="E41" s="4" t="s">
        <v>24</v>
      </c>
      <c r="F41" s="4" t="n">
        <v>13</v>
      </c>
      <c r="G41" s="4" t="s">
        <v>29</v>
      </c>
      <c r="H41" s="4" t="n">
        <v>7</v>
      </c>
      <c r="I41" s="7" t="n">
        <v>14</v>
      </c>
      <c r="J41" s="5" t="s">
        <v>15</v>
      </c>
      <c r="K41" s="8" t="n">
        <v>16</v>
      </c>
    </row>
    <row r="42" customFormat="false" ht="14.65" hidden="false" customHeight="false" outlineLevel="0" collapsed="false">
      <c r="A42" s="4" t="n">
        <v>41</v>
      </c>
      <c r="B42" s="5" t="s">
        <v>91</v>
      </c>
      <c r="C42" s="5" t="s">
        <v>63</v>
      </c>
      <c r="D42" s="9" t="n">
        <v>0.058125</v>
      </c>
      <c r="E42" s="4" t="s">
        <v>13</v>
      </c>
      <c r="F42" s="4" t="n">
        <v>21</v>
      </c>
      <c r="G42" s="4" t="s">
        <v>44</v>
      </c>
      <c r="H42" s="4" t="n">
        <v>6</v>
      </c>
      <c r="I42" s="7" t="n">
        <v>15</v>
      </c>
      <c r="J42" s="5" t="s">
        <v>15</v>
      </c>
      <c r="K42" s="8" t="n">
        <v>75</v>
      </c>
    </row>
    <row r="43" customFormat="false" ht="17.9" hidden="false" customHeight="false" outlineLevel="0" collapsed="false">
      <c r="A43" s="4" t="n">
        <v>42</v>
      </c>
      <c r="B43" s="5" t="s">
        <v>92</v>
      </c>
      <c r="C43" s="5" t="s">
        <v>93</v>
      </c>
      <c r="D43" s="9" t="n">
        <v>0.0584259259259259</v>
      </c>
      <c r="E43" s="4" t="s">
        <v>32</v>
      </c>
      <c r="F43" s="4" t="n">
        <v>5</v>
      </c>
      <c r="G43" s="4" t="s">
        <v>94</v>
      </c>
      <c r="H43" s="4" t="n">
        <v>1</v>
      </c>
      <c r="I43" s="7" t="n">
        <v>20</v>
      </c>
      <c r="J43" s="5" t="s">
        <v>15</v>
      </c>
      <c r="K43" s="8" t="n">
        <v>99</v>
      </c>
    </row>
    <row r="44" customFormat="false" ht="14.65" hidden="false" customHeight="false" outlineLevel="0" collapsed="false">
      <c r="A44" s="4" t="n">
        <v>43</v>
      </c>
      <c r="B44" s="5" t="s">
        <v>95</v>
      </c>
      <c r="C44" s="5" t="s">
        <v>58</v>
      </c>
      <c r="D44" s="9" t="n">
        <v>0.0586226851851852</v>
      </c>
      <c r="E44" s="4" t="s">
        <v>32</v>
      </c>
      <c r="F44" s="4" t="n">
        <v>6</v>
      </c>
      <c r="G44" s="4" t="s">
        <v>33</v>
      </c>
      <c r="H44" s="4" t="n">
        <v>4</v>
      </c>
      <c r="I44" s="7" t="n">
        <v>17</v>
      </c>
      <c r="J44" s="5" t="s">
        <v>15</v>
      </c>
      <c r="K44" s="8" t="n">
        <v>84</v>
      </c>
    </row>
    <row r="45" customFormat="false" ht="14.65" hidden="false" customHeight="false" outlineLevel="0" collapsed="false">
      <c r="A45" s="4" t="n">
        <v>44</v>
      </c>
      <c r="B45" s="5" t="s">
        <v>96</v>
      </c>
      <c r="C45" s="5" t="s">
        <v>49</v>
      </c>
      <c r="D45" s="9" t="n">
        <v>0.0586574074074074</v>
      </c>
      <c r="E45" s="4" t="s">
        <v>24</v>
      </c>
      <c r="F45" s="4" t="n">
        <v>14</v>
      </c>
      <c r="G45" s="4" t="s">
        <v>56</v>
      </c>
      <c r="H45" s="4" t="n">
        <v>5</v>
      </c>
      <c r="I45" s="7" t="n">
        <v>16</v>
      </c>
      <c r="J45" s="5" t="s">
        <v>15</v>
      </c>
      <c r="K45" s="8" t="n">
        <v>109</v>
      </c>
    </row>
    <row r="46" customFormat="false" ht="14.65" hidden="false" customHeight="false" outlineLevel="0" collapsed="false">
      <c r="A46" s="4" t="n">
        <v>45</v>
      </c>
      <c r="B46" s="5" t="s">
        <v>97</v>
      </c>
      <c r="C46" s="5" t="s">
        <v>98</v>
      </c>
      <c r="D46" s="9" t="n">
        <v>0.058900462962963</v>
      </c>
      <c r="E46" s="4" t="s">
        <v>24</v>
      </c>
      <c r="F46" s="4" t="n">
        <v>15</v>
      </c>
      <c r="G46" s="4" t="s">
        <v>29</v>
      </c>
      <c r="H46" s="4" t="n">
        <v>8</v>
      </c>
      <c r="I46" s="7" t="n">
        <v>13</v>
      </c>
      <c r="J46" s="5" t="s">
        <v>15</v>
      </c>
      <c r="K46" s="8" t="n">
        <v>54</v>
      </c>
    </row>
    <row r="47" customFormat="false" ht="17.9" hidden="false" customHeight="false" outlineLevel="0" collapsed="false">
      <c r="A47" s="4" t="n">
        <v>46</v>
      </c>
      <c r="B47" s="5" t="s">
        <v>99</v>
      </c>
      <c r="C47" s="5" t="s">
        <v>85</v>
      </c>
      <c r="D47" s="9" t="n">
        <v>0.0590625</v>
      </c>
      <c r="E47" s="4" t="s">
        <v>100</v>
      </c>
      <c r="F47" s="4" t="n">
        <v>1</v>
      </c>
      <c r="G47" s="4" t="s">
        <v>101</v>
      </c>
      <c r="H47" s="4" t="n">
        <v>1</v>
      </c>
      <c r="I47" s="7" t="n">
        <v>20</v>
      </c>
      <c r="J47" s="5" t="s">
        <v>15</v>
      </c>
      <c r="K47" s="8" t="n">
        <v>4</v>
      </c>
    </row>
    <row r="48" customFormat="false" ht="14.65" hidden="false" customHeight="false" outlineLevel="0" collapsed="false">
      <c r="A48" s="10" t="n">
        <v>47</v>
      </c>
      <c r="B48" s="11" t="s">
        <v>102</v>
      </c>
      <c r="C48" s="11" t="s">
        <v>103</v>
      </c>
      <c r="D48" s="12" t="n">
        <v>0.059375</v>
      </c>
      <c r="E48" s="10" t="s">
        <v>13</v>
      </c>
      <c r="F48" s="10" t="n">
        <v>22</v>
      </c>
      <c r="G48" s="10" t="s">
        <v>27</v>
      </c>
      <c r="H48" s="10" t="n">
        <v>6</v>
      </c>
      <c r="I48" s="11" t="n">
        <v>15</v>
      </c>
      <c r="J48" s="11" t="s">
        <v>15</v>
      </c>
      <c r="K48" s="13" t="n">
        <v>51</v>
      </c>
    </row>
    <row r="49" customFormat="false" ht="14.65" hidden="false" customHeight="false" outlineLevel="0" collapsed="false">
      <c r="A49" s="4" t="n">
        <v>48</v>
      </c>
      <c r="B49" s="5" t="s">
        <v>104</v>
      </c>
      <c r="C49" s="5" t="s">
        <v>63</v>
      </c>
      <c r="D49" s="9" t="n">
        <v>0.0595023148148148</v>
      </c>
      <c r="E49" s="4" t="s">
        <v>24</v>
      </c>
      <c r="F49" s="4" t="n">
        <v>16</v>
      </c>
      <c r="G49" s="4" t="s">
        <v>56</v>
      </c>
      <c r="H49" s="4" t="n">
        <v>6</v>
      </c>
      <c r="I49" s="7" t="n">
        <v>15</v>
      </c>
      <c r="J49" s="5" t="s">
        <v>15</v>
      </c>
      <c r="K49" s="8" t="n">
        <v>67</v>
      </c>
    </row>
    <row r="50" customFormat="false" ht="14.65" hidden="false" customHeight="false" outlineLevel="0" collapsed="false">
      <c r="A50" s="4" t="n">
        <v>49</v>
      </c>
      <c r="B50" s="5" t="s">
        <v>105</v>
      </c>
      <c r="C50" s="5" t="s">
        <v>37</v>
      </c>
      <c r="D50" s="9" t="n">
        <v>0.0596296296296296</v>
      </c>
      <c r="E50" s="4" t="s">
        <v>24</v>
      </c>
      <c r="F50" s="4" t="n">
        <v>17</v>
      </c>
      <c r="G50" s="4" t="s">
        <v>29</v>
      </c>
      <c r="H50" s="4" t="n">
        <v>9</v>
      </c>
      <c r="I50" s="7" t="n">
        <v>12</v>
      </c>
      <c r="J50" s="5" t="s">
        <v>15</v>
      </c>
      <c r="K50" s="8" t="n">
        <v>35</v>
      </c>
    </row>
    <row r="51" customFormat="false" ht="14.65" hidden="false" customHeight="false" outlineLevel="0" collapsed="false">
      <c r="A51" s="4" t="n">
        <v>50</v>
      </c>
      <c r="B51" s="5" t="s">
        <v>106</v>
      </c>
      <c r="C51" s="5" t="s">
        <v>107</v>
      </c>
      <c r="D51" s="9" t="n">
        <v>0.0596990740740741</v>
      </c>
      <c r="E51" s="4" t="s">
        <v>13</v>
      </c>
      <c r="F51" s="4" t="n">
        <v>23</v>
      </c>
      <c r="G51" s="4" t="s">
        <v>27</v>
      </c>
      <c r="H51" s="4" t="n">
        <v>7</v>
      </c>
      <c r="I51" s="7" t="n">
        <v>14</v>
      </c>
      <c r="J51" s="5" t="s">
        <v>15</v>
      </c>
      <c r="K51" s="8" t="n">
        <v>110</v>
      </c>
    </row>
    <row r="52" customFormat="false" ht="14.65" hidden="false" customHeight="false" outlineLevel="0" collapsed="false">
      <c r="A52" s="4" t="n">
        <v>51</v>
      </c>
      <c r="B52" s="5" t="s">
        <v>108</v>
      </c>
      <c r="C52" s="5" t="s">
        <v>17</v>
      </c>
      <c r="D52" s="9" t="n">
        <v>0.0597106481481481</v>
      </c>
      <c r="E52" s="4" t="s">
        <v>24</v>
      </c>
      <c r="F52" s="4" t="n">
        <v>18</v>
      </c>
      <c r="G52" s="4" t="s">
        <v>56</v>
      </c>
      <c r="H52" s="4" t="n">
        <v>7</v>
      </c>
      <c r="I52" s="7" t="n">
        <v>14</v>
      </c>
      <c r="J52" s="5" t="s">
        <v>15</v>
      </c>
      <c r="K52" s="8" t="n">
        <v>48</v>
      </c>
    </row>
    <row r="53" customFormat="false" ht="14.65" hidden="false" customHeight="false" outlineLevel="0" collapsed="false">
      <c r="A53" s="4" t="n">
        <v>52</v>
      </c>
      <c r="B53" s="5" t="s">
        <v>109</v>
      </c>
      <c r="C53" s="5" t="s">
        <v>17</v>
      </c>
      <c r="D53" s="9" t="n">
        <v>0.0597222222222222</v>
      </c>
      <c r="E53" s="4" t="s">
        <v>24</v>
      </c>
      <c r="F53" s="4" t="n">
        <v>19</v>
      </c>
      <c r="G53" s="4" t="s">
        <v>56</v>
      </c>
      <c r="H53" s="4" t="n">
        <v>8</v>
      </c>
      <c r="I53" s="7" t="n">
        <v>13</v>
      </c>
      <c r="J53" s="5" t="s">
        <v>15</v>
      </c>
      <c r="K53" s="8" t="n">
        <v>113</v>
      </c>
    </row>
    <row r="54" customFormat="false" ht="17.9" hidden="false" customHeight="false" outlineLevel="0" collapsed="false">
      <c r="A54" s="4" t="n">
        <v>53</v>
      </c>
      <c r="B54" s="5" t="s">
        <v>110</v>
      </c>
      <c r="C54" s="5" t="s">
        <v>17</v>
      </c>
      <c r="D54" s="9" t="n">
        <v>0.0597569444444444</v>
      </c>
      <c r="E54" s="4" t="s">
        <v>75</v>
      </c>
      <c r="F54" s="4" t="n">
        <v>4</v>
      </c>
      <c r="G54" s="4" t="s">
        <v>86</v>
      </c>
      <c r="H54" s="4" t="n">
        <v>2</v>
      </c>
      <c r="I54" s="7" t="n">
        <v>19</v>
      </c>
      <c r="J54" s="5" t="s">
        <v>77</v>
      </c>
      <c r="K54" s="8" t="n">
        <v>31</v>
      </c>
    </row>
    <row r="55" customFormat="false" ht="14.65" hidden="false" customHeight="false" outlineLevel="0" collapsed="false">
      <c r="A55" s="4" t="n">
        <v>54</v>
      </c>
      <c r="B55" s="5" t="s">
        <v>111</v>
      </c>
      <c r="C55" s="5" t="s">
        <v>43</v>
      </c>
      <c r="D55" s="9" t="n">
        <v>0.0599421296296296</v>
      </c>
      <c r="E55" s="4" t="s">
        <v>32</v>
      </c>
      <c r="F55" s="4" t="n">
        <v>7</v>
      </c>
      <c r="G55" s="4" t="s">
        <v>33</v>
      </c>
      <c r="H55" s="4" t="n">
        <v>5</v>
      </c>
      <c r="I55" s="7" t="n">
        <v>16</v>
      </c>
      <c r="J55" s="5" t="s">
        <v>15</v>
      </c>
      <c r="K55" s="8" t="n">
        <v>101</v>
      </c>
    </row>
    <row r="56" customFormat="false" ht="14.65" hidden="false" customHeight="false" outlineLevel="0" collapsed="false">
      <c r="A56" s="4" t="n">
        <v>55</v>
      </c>
      <c r="B56" s="5" t="s">
        <v>112</v>
      </c>
      <c r="C56" s="5" t="s">
        <v>113</v>
      </c>
      <c r="D56" s="9" t="n">
        <v>0.06</v>
      </c>
      <c r="E56" s="4" t="s">
        <v>24</v>
      </c>
      <c r="F56" s="4" t="n">
        <v>20</v>
      </c>
      <c r="G56" s="4"/>
      <c r="H56" s="4" t="s">
        <v>18</v>
      </c>
      <c r="I56" s="7"/>
      <c r="J56" s="5" t="s">
        <v>15</v>
      </c>
      <c r="K56" s="8" t="n">
        <v>55</v>
      </c>
    </row>
    <row r="57" customFormat="false" ht="17.9" hidden="false" customHeight="false" outlineLevel="0" collapsed="false">
      <c r="A57" s="4" t="n">
        <v>56</v>
      </c>
      <c r="B57" s="5" t="s">
        <v>114</v>
      </c>
      <c r="C57" s="5" t="s">
        <v>115</v>
      </c>
      <c r="D57" s="9" t="n">
        <v>0.0603935185185185</v>
      </c>
      <c r="E57" s="4" t="s">
        <v>116</v>
      </c>
      <c r="F57" s="4" t="n">
        <v>1</v>
      </c>
      <c r="G57" s="4" t="s">
        <v>117</v>
      </c>
      <c r="H57" s="4" t="n">
        <v>1</v>
      </c>
      <c r="I57" s="7" t="n">
        <v>20</v>
      </c>
      <c r="J57" s="5" t="s">
        <v>77</v>
      </c>
      <c r="K57" s="8" t="n">
        <v>29</v>
      </c>
    </row>
    <row r="58" customFormat="false" ht="14.65" hidden="false" customHeight="false" outlineLevel="0" collapsed="false">
      <c r="A58" s="4" t="n">
        <v>57</v>
      </c>
      <c r="B58" s="5" t="s">
        <v>118</v>
      </c>
      <c r="C58" s="5" t="s">
        <v>26</v>
      </c>
      <c r="D58" s="9" t="n">
        <v>0.0605092592592593</v>
      </c>
      <c r="E58" s="4" t="s">
        <v>24</v>
      </c>
      <c r="F58" s="4" t="n">
        <v>21</v>
      </c>
      <c r="G58" s="4"/>
      <c r="H58" s="4" t="s">
        <v>18</v>
      </c>
      <c r="I58" s="7"/>
      <c r="J58" s="5" t="s">
        <v>15</v>
      </c>
      <c r="K58" s="8" t="n">
        <v>38</v>
      </c>
    </row>
    <row r="59" customFormat="false" ht="14.65" hidden="false" customHeight="false" outlineLevel="0" collapsed="false">
      <c r="A59" s="4" t="n">
        <v>58</v>
      </c>
      <c r="B59" s="5" t="s">
        <v>119</v>
      </c>
      <c r="C59" s="5" t="s">
        <v>17</v>
      </c>
      <c r="D59" s="9" t="n">
        <v>0.0605208333333333</v>
      </c>
      <c r="E59" s="4" t="s">
        <v>24</v>
      </c>
      <c r="F59" s="4" t="n">
        <v>22</v>
      </c>
      <c r="G59" s="4" t="s">
        <v>29</v>
      </c>
      <c r="H59" s="4" t="n">
        <v>10</v>
      </c>
      <c r="I59" s="7" t="n">
        <v>11</v>
      </c>
      <c r="J59" s="5" t="s">
        <v>15</v>
      </c>
      <c r="K59" s="8" t="n">
        <v>24</v>
      </c>
    </row>
    <row r="60" customFormat="false" ht="14.65" hidden="false" customHeight="false" outlineLevel="0" collapsed="false">
      <c r="A60" s="4" t="n">
        <v>59</v>
      </c>
      <c r="B60" s="5" t="s">
        <v>120</v>
      </c>
      <c r="C60" s="5" t="s">
        <v>63</v>
      </c>
      <c r="D60" s="9" t="n">
        <v>0.0606481481481481</v>
      </c>
      <c r="E60" s="4" t="s">
        <v>13</v>
      </c>
      <c r="F60" s="4" t="n">
        <v>24</v>
      </c>
      <c r="G60" s="4" t="s">
        <v>27</v>
      </c>
      <c r="H60" s="4" t="n">
        <v>8</v>
      </c>
      <c r="I60" s="7" t="n">
        <v>13</v>
      </c>
      <c r="J60" s="5" t="s">
        <v>15</v>
      </c>
      <c r="K60" s="8" t="n">
        <v>68</v>
      </c>
    </row>
    <row r="61" customFormat="false" ht="14.65" hidden="false" customHeight="false" outlineLevel="0" collapsed="false">
      <c r="A61" s="4" t="n">
        <v>60</v>
      </c>
      <c r="B61" s="5" t="s">
        <v>121</v>
      </c>
      <c r="C61" s="5" t="s">
        <v>122</v>
      </c>
      <c r="D61" s="9" t="n">
        <v>0.0607638888888889</v>
      </c>
      <c r="E61" s="4" t="s">
        <v>32</v>
      </c>
      <c r="F61" s="4" t="n">
        <v>8</v>
      </c>
      <c r="G61" s="4" t="s">
        <v>33</v>
      </c>
      <c r="H61" s="4" t="n">
        <v>6</v>
      </c>
      <c r="I61" s="7" t="n">
        <v>15</v>
      </c>
      <c r="J61" s="5" t="s">
        <v>15</v>
      </c>
      <c r="K61" s="8" t="n">
        <v>13</v>
      </c>
    </row>
    <row r="62" customFormat="false" ht="17.9" hidden="false" customHeight="false" outlineLevel="0" collapsed="false">
      <c r="A62" s="4" t="n">
        <v>61</v>
      </c>
      <c r="B62" s="5" t="s">
        <v>123</v>
      </c>
      <c r="C62" s="5" t="s">
        <v>12</v>
      </c>
      <c r="D62" s="9" t="n">
        <v>0.0608680555555556</v>
      </c>
      <c r="E62" s="4" t="s">
        <v>75</v>
      </c>
      <c r="F62" s="4" t="n">
        <v>5</v>
      </c>
      <c r="G62" s="4" t="s">
        <v>124</v>
      </c>
      <c r="H62" s="4" t="n">
        <v>1</v>
      </c>
      <c r="I62" s="7" t="n">
        <v>20</v>
      </c>
      <c r="J62" s="5" t="s">
        <v>77</v>
      </c>
      <c r="K62" s="8" t="n">
        <v>47</v>
      </c>
    </row>
    <row r="63" customFormat="false" ht="17.9" hidden="false" customHeight="false" outlineLevel="0" collapsed="false">
      <c r="A63" s="4" t="n">
        <v>62</v>
      </c>
      <c r="B63" s="5" t="s">
        <v>125</v>
      </c>
      <c r="C63" s="5" t="s">
        <v>12</v>
      </c>
      <c r="D63" s="9" t="n">
        <v>0.0613888888888889</v>
      </c>
      <c r="E63" s="4" t="s">
        <v>116</v>
      </c>
      <c r="F63" s="4" t="n">
        <v>2</v>
      </c>
      <c r="G63" s="4" t="s">
        <v>126</v>
      </c>
      <c r="H63" s="4" t="n">
        <v>1</v>
      </c>
      <c r="I63" s="7" t="n">
        <v>20</v>
      </c>
      <c r="J63" s="5" t="s">
        <v>77</v>
      </c>
      <c r="K63" s="8" t="n">
        <v>27</v>
      </c>
    </row>
    <row r="64" customFormat="false" ht="14.65" hidden="false" customHeight="false" outlineLevel="0" collapsed="false">
      <c r="A64" s="4" t="n">
        <v>63</v>
      </c>
      <c r="B64" s="5" t="s">
        <v>127</v>
      </c>
      <c r="C64" s="5" t="s">
        <v>63</v>
      </c>
      <c r="D64" s="9" t="n">
        <v>0.0615856481481482</v>
      </c>
      <c r="E64" s="4" t="s">
        <v>24</v>
      </c>
      <c r="F64" s="4" t="n">
        <v>23</v>
      </c>
      <c r="G64" s="4" t="s">
        <v>56</v>
      </c>
      <c r="H64" s="4" t="n">
        <v>9</v>
      </c>
      <c r="I64" s="7" t="n">
        <v>12</v>
      </c>
      <c r="J64" s="5" t="s">
        <v>15</v>
      </c>
      <c r="K64" s="8" t="n">
        <v>94</v>
      </c>
    </row>
    <row r="65" customFormat="false" ht="14.65" hidden="false" customHeight="false" outlineLevel="0" collapsed="false">
      <c r="A65" s="4" t="n">
        <v>64</v>
      </c>
      <c r="B65" s="5" t="s">
        <v>128</v>
      </c>
      <c r="C65" s="5" t="s">
        <v>129</v>
      </c>
      <c r="D65" s="9" t="n">
        <v>0.0618402777777778</v>
      </c>
      <c r="E65" s="4" t="s">
        <v>13</v>
      </c>
      <c r="F65" s="4" t="n">
        <v>25</v>
      </c>
      <c r="G65" s="4"/>
      <c r="H65" s="4" t="s">
        <v>18</v>
      </c>
      <c r="I65" s="7"/>
      <c r="J65" s="5" t="s">
        <v>15</v>
      </c>
      <c r="K65" s="8" t="n">
        <v>25</v>
      </c>
    </row>
    <row r="66" customFormat="false" ht="14.65" hidden="false" customHeight="false" outlineLevel="0" collapsed="false">
      <c r="A66" s="10" t="n">
        <v>65</v>
      </c>
      <c r="B66" s="11" t="s">
        <v>130</v>
      </c>
      <c r="C66" s="11" t="s">
        <v>103</v>
      </c>
      <c r="D66" s="12" t="n">
        <v>0.0618634259259259</v>
      </c>
      <c r="E66" s="10" t="s">
        <v>13</v>
      </c>
      <c r="F66" s="10" t="n">
        <v>26</v>
      </c>
      <c r="G66" s="10" t="s">
        <v>44</v>
      </c>
      <c r="H66" s="10" t="n">
        <v>7</v>
      </c>
      <c r="I66" s="11" t="n">
        <v>14</v>
      </c>
      <c r="J66" s="11" t="s">
        <v>15</v>
      </c>
      <c r="K66" s="13" t="n">
        <v>130</v>
      </c>
    </row>
    <row r="67" customFormat="false" ht="14.65" hidden="false" customHeight="false" outlineLevel="0" collapsed="false">
      <c r="A67" s="4" t="n">
        <v>66</v>
      </c>
      <c r="B67" s="5" t="s">
        <v>131</v>
      </c>
      <c r="C67" s="5" t="s">
        <v>132</v>
      </c>
      <c r="D67" s="9" t="n">
        <v>0.0621412037037037</v>
      </c>
      <c r="E67" s="4" t="s">
        <v>32</v>
      </c>
      <c r="F67" s="4" t="n">
        <v>9</v>
      </c>
      <c r="G67" s="4" t="s">
        <v>33</v>
      </c>
      <c r="H67" s="4" t="n">
        <v>7</v>
      </c>
      <c r="I67" s="7" t="n">
        <v>14</v>
      </c>
      <c r="J67" s="5" t="s">
        <v>15</v>
      </c>
      <c r="K67" s="8" t="n">
        <v>108</v>
      </c>
    </row>
    <row r="68" customFormat="false" ht="17.9" hidden="false" customHeight="false" outlineLevel="0" collapsed="false">
      <c r="A68" s="4" t="n">
        <v>67</v>
      </c>
      <c r="B68" s="5" t="s">
        <v>133</v>
      </c>
      <c r="C68" s="5" t="s">
        <v>134</v>
      </c>
      <c r="D68" s="9" t="n">
        <v>0.0622916666666667</v>
      </c>
      <c r="E68" s="4" t="s">
        <v>75</v>
      </c>
      <c r="F68" s="4" t="n">
        <v>6</v>
      </c>
      <c r="G68" s="4" t="s">
        <v>135</v>
      </c>
      <c r="H68" s="4" t="n">
        <v>1</v>
      </c>
      <c r="I68" s="7" t="n">
        <v>20</v>
      </c>
      <c r="J68" s="5" t="s">
        <v>77</v>
      </c>
      <c r="K68" s="8" t="n">
        <v>32</v>
      </c>
    </row>
    <row r="69" customFormat="false" ht="14.65" hidden="false" customHeight="false" outlineLevel="0" collapsed="false">
      <c r="A69" s="4" t="n">
        <v>68</v>
      </c>
      <c r="B69" s="5" t="s">
        <v>136</v>
      </c>
      <c r="C69" s="5" t="s">
        <v>17</v>
      </c>
      <c r="D69" s="9" t="n">
        <v>0.0627083333333333</v>
      </c>
      <c r="E69" s="4" t="s">
        <v>13</v>
      </c>
      <c r="F69" s="4" t="n">
        <v>27</v>
      </c>
      <c r="G69" s="4"/>
      <c r="H69" s="4" t="s">
        <v>18</v>
      </c>
      <c r="I69" s="7"/>
      <c r="J69" s="5" t="s">
        <v>15</v>
      </c>
      <c r="K69" s="8" t="n">
        <v>122</v>
      </c>
    </row>
    <row r="70" customFormat="false" ht="14.65" hidden="false" customHeight="false" outlineLevel="0" collapsed="false">
      <c r="A70" s="4" t="n">
        <v>69</v>
      </c>
      <c r="B70" s="5" t="s">
        <v>137</v>
      </c>
      <c r="C70" s="5" t="s">
        <v>18</v>
      </c>
      <c r="D70" s="9" t="n">
        <v>0.0627546296296296</v>
      </c>
      <c r="E70" s="4" t="s">
        <v>24</v>
      </c>
      <c r="F70" s="4" t="n">
        <v>24</v>
      </c>
      <c r="G70" s="4"/>
      <c r="H70" s="4" t="s">
        <v>18</v>
      </c>
      <c r="I70" s="7"/>
      <c r="J70" s="5" t="s">
        <v>15</v>
      </c>
      <c r="K70" s="8" t="n">
        <v>43</v>
      </c>
    </row>
    <row r="71" customFormat="false" ht="14.65" hidden="false" customHeight="false" outlineLevel="0" collapsed="false">
      <c r="A71" s="4" t="n">
        <v>70</v>
      </c>
      <c r="B71" s="5" t="s">
        <v>138</v>
      </c>
      <c r="C71" s="5" t="s">
        <v>17</v>
      </c>
      <c r="D71" s="9" t="n">
        <v>0.0631828703703704</v>
      </c>
      <c r="E71" s="4" t="s">
        <v>24</v>
      </c>
      <c r="F71" s="4" t="n">
        <v>25</v>
      </c>
      <c r="G71" s="4" t="s">
        <v>56</v>
      </c>
      <c r="H71" s="4" t="n">
        <v>10</v>
      </c>
      <c r="I71" s="7" t="n">
        <v>11</v>
      </c>
      <c r="J71" s="5" t="s">
        <v>15</v>
      </c>
      <c r="K71" s="8" t="n">
        <v>49</v>
      </c>
    </row>
    <row r="72" customFormat="false" ht="17.9" hidden="false" customHeight="false" outlineLevel="0" collapsed="false">
      <c r="A72" s="4" t="n">
        <v>71</v>
      </c>
      <c r="B72" s="5" t="s">
        <v>139</v>
      </c>
      <c r="C72" s="5" t="s">
        <v>58</v>
      </c>
      <c r="D72" s="9" t="n">
        <v>0.0632175925925926</v>
      </c>
      <c r="E72" s="4" t="s">
        <v>116</v>
      </c>
      <c r="F72" s="4" t="n">
        <v>3</v>
      </c>
      <c r="G72" s="4" t="s">
        <v>117</v>
      </c>
      <c r="H72" s="4" t="n">
        <v>2</v>
      </c>
      <c r="I72" s="7" t="n">
        <v>19</v>
      </c>
      <c r="J72" s="5" t="s">
        <v>77</v>
      </c>
      <c r="K72" s="8" t="n">
        <v>82</v>
      </c>
    </row>
    <row r="73" customFormat="false" ht="14.65" hidden="false" customHeight="false" outlineLevel="0" collapsed="false">
      <c r="A73" s="4" t="n">
        <v>72</v>
      </c>
      <c r="B73" s="5" t="s">
        <v>140</v>
      </c>
      <c r="C73" s="5" t="s">
        <v>141</v>
      </c>
      <c r="D73" s="9" t="n">
        <v>0.0632291666666667</v>
      </c>
      <c r="E73" s="4" t="s">
        <v>24</v>
      </c>
      <c r="F73" s="4" t="n">
        <v>26</v>
      </c>
      <c r="G73" s="4"/>
      <c r="H73" s="4" t="s">
        <v>18</v>
      </c>
      <c r="I73" s="7"/>
      <c r="J73" s="5" t="s">
        <v>15</v>
      </c>
      <c r="K73" s="8" t="n">
        <v>20</v>
      </c>
    </row>
    <row r="74" customFormat="false" ht="14.65" hidden="false" customHeight="false" outlineLevel="0" collapsed="false">
      <c r="A74" s="4" t="n">
        <v>73</v>
      </c>
      <c r="B74" s="5" t="s">
        <v>142</v>
      </c>
      <c r="C74" s="5" t="s">
        <v>113</v>
      </c>
      <c r="D74" s="9" t="n">
        <v>0.063275462962963</v>
      </c>
      <c r="E74" s="4" t="s">
        <v>24</v>
      </c>
      <c r="F74" s="4" t="n">
        <v>27</v>
      </c>
      <c r="G74" s="4"/>
      <c r="H74" s="4" t="s">
        <v>18</v>
      </c>
      <c r="I74" s="7"/>
      <c r="J74" s="5" t="s">
        <v>15</v>
      </c>
      <c r="K74" s="8" t="n">
        <v>17</v>
      </c>
    </row>
    <row r="75" customFormat="false" ht="14.65" hidden="false" customHeight="false" outlineLevel="0" collapsed="false">
      <c r="A75" s="4" t="n">
        <v>74</v>
      </c>
      <c r="B75" s="5" t="s">
        <v>143</v>
      </c>
      <c r="C75" s="5" t="s">
        <v>132</v>
      </c>
      <c r="D75" s="9" t="n">
        <v>0.0634606481481482</v>
      </c>
      <c r="E75" s="4" t="s">
        <v>13</v>
      </c>
      <c r="F75" s="4" t="n">
        <v>28</v>
      </c>
      <c r="G75" s="4" t="s">
        <v>27</v>
      </c>
      <c r="H75" s="4" t="n">
        <v>9</v>
      </c>
      <c r="I75" s="7" t="n">
        <v>12</v>
      </c>
      <c r="J75" s="5" t="s">
        <v>15</v>
      </c>
      <c r="K75" s="8" t="n">
        <v>3</v>
      </c>
    </row>
    <row r="76" customFormat="false" ht="17.9" hidden="false" customHeight="false" outlineLevel="0" collapsed="false">
      <c r="A76" s="4" t="n">
        <v>75</v>
      </c>
      <c r="B76" s="5" t="s">
        <v>144</v>
      </c>
      <c r="C76" s="5" t="s">
        <v>145</v>
      </c>
      <c r="D76" s="9" t="n">
        <v>0.0634953703703704</v>
      </c>
      <c r="E76" s="4" t="s">
        <v>75</v>
      </c>
      <c r="F76" s="4" t="n">
        <v>7</v>
      </c>
      <c r="G76" s="4" t="s">
        <v>146</v>
      </c>
      <c r="H76" s="4" t="n">
        <v>1</v>
      </c>
      <c r="I76" s="7" t="n">
        <v>20</v>
      </c>
      <c r="J76" s="5" t="s">
        <v>77</v>
      </c>
      <c r="K76" s="8" t="n">
        <v>115</v>
      </c>
    </row>
    <row r="77" customFormat="false" ht="14.65" hidden="false" customHeight="false" outlineLevel="0" collapsed="false">
      <c r="A77" s="4" t="n">
        <v>76</v>
      </c>
      <c r="B77" s="5" t="s">
        <v>147</v>
      </c>
      <c r="C77" s="5" t="s">
        <v>26</v>
      </c>
      <c r="D77" s="9" t="n">
        <v>0.0635185185185185</v>
      </c>
      <c r="E77" s="4" t="s">
        <v>24</v>
      </c>
      <c r="F77" s="4" t="n">
        <v>28</v>
      </c>
      <c r="G77" s="4" t="s">
        <v>29</v>
      </c>
      <c r="H77" s="4" t="n">
        <v>11</v>
      </c>
      <c r="I77" s="7" t="n">
        <v>10</v>
      </c>
      <c r="J77" s="5" t="s">
        <v>15</v>
      </c>
      <c r="K77" s="8" t="n">
        <v>114</v>
      </c>
    </row>
    <row r="78" customFormat="false" ht="14.65" hidden="false" customHeight="false" outlineLevel="0" collapsed="false">
      <c r="A78" s="4" t="n">
        <v>77</v>
      </c>
      <c r="B78" s="5" t="s">
        <v>148</v>
      </c>
      <c r="C78" s="5" t="s">
        <v>107</v>
      </c>
      <c r="D78" s="9" t="n">
        <v>0.0640277777777778</v>
      </c>
      <c r="E78" s="4" t="s">
        <v>13</v>
      </c>
      <c r="F78" s="4" t="n">
        <v>29</v>
      </c>
      <c r="G78" s="4" t="s">
        <v>27</v>
      </c>
      <c r="H78" s="4" t="n">
        <v>10</v>
      </c>
      <c r="I78" s="7" t="n">
        <v>11</v>
      </c>
      <c r="J78" s="5" t="s">
        <v>15</v>
      </c>
      <c r="K78" s="8" t="n">
        <v>97</v>
      </c>
    </row>
    <row r="79" customFormat="false" ht="17.9" hidden="false" customHeight="false" outlineLevel="0" collapsed="false">
      <c r="A79" s="4" t="n">
        <v>78</v>
      </c>
      <c r="B79" s="5" t="s">
        <v>149</v>
      </c>
      <c r="C79" s="5" t="s">
        <v>58</v>
      </c>
      <c r="D79" s="9" t="n">
        <v>0.0651041666666667</v>
      </c>
      <c r="E79" s="4" t="s">
        <v>116</v>
      </c>
      <c r="F79" s="4" t="n">
        <v>4</v>
      </c>
      <c r="G79" s="4" t="s">
        <v>126</v>
      </c>
      <c r="H79" s="4" t="n">
        <v>2</v>
      </c>
      <c r="I79" s="7" t="n">
        <v>19</v>
      </c>
      <c r="J79" s="5" t="s">
        <v>77</v>
      </c>
      <c r="K79" s="8" t="n">
        <v>30</v>
      </c>
    </row>
    <row r="80" customFormat="false" ht="14.65" hidden="false" customHeight="false" outlineLevel="0" collapsed="false">
      <c r="A80" s="4" t="n">
        <v>79</v>
      </c>
      <c r="B80" s="5" t="s">
        <v>150</v>
      </c>
      <c r="C80" s="5" t="s">
        <v>63</v>
      </c>
      <c r="D80" s="9" t="n">
        <v>0.0651157407407407</v>
      </c>
      <c r="E80" s="4" t="s">
        <v>75</v>
      </c>
      <c r="F80" s="4" t="n">
        <v>8</v>
      </c>
      <c r="G80" s="4"/>
      <c r="H80" s="4" t="s">
        <v>18</v>
      </c>
      <c r="I80" s="7"/>
      <c r="J80" s="5" t="s">
        <v>77</v>
      </c>
      <c r="K80" s="8" t="n">
        <v>111</v>
      </c>
    </row>
    <row r="81" customFormat="false" ht="17.9" hidden="false" customHeight="false" outlineLevel="0" collapsed="false">
      <c r="A81" s="4" t="n">
        <v>80</v>
      </c>
      <c r="B81" s="5" t="s">
        <v>151</v>
      </c>
      <c r="C81" s="5" t="s">
        <v>63</v>
      </c>
      <c r="D81" s="9" t="n">
        <v>0.0659027777777778</v>
      </c>
      <c r="E81" s="4" t="s">
        <v>32</v>
      </c>
      <c r="F81" s="4" t="n">
        <v>10</v>
      </c>
      <c r="G81" s="4" t="s">
        <v>94</v>
      </c>
      <c r="H81" s="4" t="n">
        <v>2</v>
      </c>
      <c r="I81" s="7" t="n">
        <v>19</v>
      </c>
      <c r="J81" s="5" t="s">
        <v>15</v>
      </c>
      <c r="K81" s="8" t="n">
        <v>71</v>
      </c>
    </row>
    <row r="82" customFormat="false" ht="17.9" hidden="false" customHeight="false" outlineLevel="0" collapsed="false">
      <c r="A82" s="4" t="n">
        <v>81</v>
      </c>
      <c r="B82" s="5" t="s">
        <v>152</v>
      </c>
      <c r="C82" s="5" t="s">
        <v>153</v>
      </c>
      <c r="D82" s="9" t="n">
        <v>0.0662962962962963</v>
      </c>
      <c r="E82" s="4" t="s">
        <v>75</v>
      </c>
      <c r="F82" s="4" t="n">
        <v>9</v>
      </c>
      <c r="G82" s="4" t="s">
        <v>86</v>
      </c>
      <c r="H82" s="4" t="n">
        <v>3</v>
      </c>
      <c r="I82" s="7" t="n">
        <v>18</v>
      </c>
      <c r="J82" s="5" t="s">
        <v>77</v>
      </c>
      <c r="K82" s="8" t="n">
        <v>57</v>
      </c>
    </row>
    <row r="83" customFormat="false" ht="14.65" hidden="false" customHeight="false" outlineLevel="0" collapsed="false">
      <c r="A83" s="4" t="n">
        <v>82</v>
      </c>
      <c r="B83" s="5" t="s">
        <v>154</v>
      </c>
      <c r="C83" s="5" t="s">
        <v>18</v>
      </c>
      <c r="D83" s="9" t="n">
        <v>0.0663310185185185</v>
      </c>
      <c r="E83" s="4" t="s">
        <v>13</v>
      </c>
      <c r="F83" s="4" t="n">
        <v>30</v>
      </c>
      <c r="G83" s="4"/>
      <c r="H83" s="4" t="s">
        <v>18</v>
      </c>
      <c r="I83" s="7"/>
      <c r="J83" s="5" t="s">
        <v>15</v>
      </c>
      <c r="K83" s="8" t="n">
        <v>132</v>
      </c>
    </row>
    <row r="84" customFormat="false" ht="14.65" hidden="false" customHeight="false" outlineLevel="0" collapsed="false">
      <c r="A84" s="4" t="n">
        <v>83</v>
      </c>
      <c r="B84" s="5" t="s">
        <v>155</v>
      </c>
      <c r="C84" s="5" t="s">
        <v>141</v>
      </c>
      <c r="D84" s="9" t="n">
        <v>0.0664467592592593</v>
      </c>
      <c r="E84" s="4" t="s">
        <v>116</v>
      </c>
      <c r="F84" s="4" t="n">
        <v>5</v>
      </c>
      <c r="G84" s="4"/>
      <c r="H84" s="4" t="s">
        <v>18</v>
      </c>
      <c r="I84" s="7"/>
      <c r="J84" s="5" t="s">
        <v>77</v>
      </c>
      <c r="K84" s="8" t="n">
        <v>21</v>
      </c>
    </row>
    <row r="85" customFormat="false" ht="17.9" hidden="false" customHeight="false" outlineLevel="0" collapsed="false">
      <c r="A85" s="4" t="n">
        <v>84</v>
      </c>
      <c r="B85" s="5" t="s">
        <v>156</v>
      </c>
      <c r="C85" s="5" t="s">
        <v>157</v>
      </c>
      <c r="D85" s="9" t="n">
        <v>0.0665972222222222</v>
      </c>
      <c r="E85" s="4" t="s">
        <v>32</v>
      </c>
      <c r="F85" s="4" t="n">
        <v>11</v>
      </c>
      <c r="G85" s="4" t="s">
        <v>94</v>
      </c>
      <c r="H85" s="4" t="n">
        <v>3</v>
      </c>
      <c r="I85" s="7" t="n">
        <v>18</v>
      </c>
      <c r="J85" s="5" t="s">
        <v>15</v>
      </c>
      <c r="K85" s="8" t="n">
        <v>33</v>
      </c>
    </row>
    <row r="86" customFormat="false" ht="14.65" hidden="false" customHeight="false" outlineLevel="0" collapsed="false">
      <c r="A86" s="4" t="n">
        <v>85</v>
      </c>
      <c r="B86" s="5" t="s">
        <v>158</v>
      </c>
      <c r="C86" s="5" t="s">
        <v>159</v>
      </c>
      <c r="D86" s="9" t="n">
        <v>0.0668171296296296</v>
      </c>
      <c r="E86" s="4" t="s">
        <v>24</v>
      </c>
      <c r="F86" s="4" t="n">
        <v>29</v>
      </c>
      <c r="G86" s="4" t="s">
        <v>56</v>
      </c>
      <c r="H86" s="4" t="n">
        <v>11</v>
      </c>
      <c r="I86" s="7" t="n">
        <v>10</v>
      </c>
      <c r="J86" s="5" t="s">
        <v>15</v>
      </c>
      <c r="K86" s="8" t="n">
        <v>78</v>
      </c>
    </row>
    <row r="87" customFormat="false" ht="14.65" hidden="false" customHeight="false" outlineLevel="0" collapsed="false">
      <c r="A87" s="4" t="n">
        <v>86</v>
      </c>
      <c r="B87" s="5" t="s">
        <v>160</v>
      </c>
      <c r="C87" s="5" t="s">
        <v>113</v>
      </c>
      <c r="D87" s="9" t="n">
        <v>0.0669560185185185</v>
      </c>
      <c r="E87" s="4" t="s">
        <v>24</v>
      </c>
      <c r="F87" s="4" t="n">
        <v>30</v>
      </c>
      <c r="G87" s="4"/>
      <c r="H87" s="4" t="s">
        <v>18</v>
      </c>
      <c r="I87" s="7"/>
      <c r="J87" s="5" t="s">
        <v>15</v>
      </c>
      <c r="K87" s="8" t="n">
        <v>60</v>
      </c>
    </row>
    <row r="88" customFormat="false" ht="14.65" hidden="false" customHeight="false" outlineLevel="0" collapsed="false">
      <c r="A88" s="4" t="n">
        <v>87</v>
      </c>
      <c r="B88" s="5" t="s">
        <v>161</v>
      </c>
      <c r="C88" s="5" t="s">
        <v>63</v>
      </c>
      <c r="D88" s="9" t="n">
        <v>0.0675462962962963</v>
      </c>
      <c r="E88" s="4" t="s">
        <v>24</v>
      </c>
      <c r="F88" s="4" t="n">
        <v>31</v>
      </c>
      <c r="G88" s="4" t="s">
        <v>56</v>
      </c>
      <c r="H88" s="4" t="n">
        <v>12</v>
      </c>
      <c r="I88" s="7" t="n">
        <v>9</v>
      </c>
      <c r="J88" s="5" t="s">
        <v>15</v>
      </c>
      <c r="K88" s="8" t="n">
        <v>74</v>
      </c>
    </row>
    <row r="89" customFormat="false" ht="14.65" hidden="false" customHeight="false" outlineLevel="0" collapsed="false">
      <c r="A89" s="4" t="n">
        <v>88</v>
      </c>
      <c r="B89" s="5" t="s">
        <v>162</v>
      </c>
      <c r="C89" s="5" t="s">
        <v>63</v>
      </c>
      <c r="D89" s="9" t="n">
        <v>0.0676851851851852</v>
      </c>
      <c r="E89" s="4" t="s">
        <v>32</v>
      </c>
      <c r="F89" s="4" t="n">
        <v>12</v>
      </c>
      <c r="G89" s="4" t="s">
        <v>33</v>
      </c>
      <c r="H89" s="4" t="n">
        <v>8</v>
      </c>
      <c r="I89" s="7" t="n">
        <v>13</v>
      </c>
      <c r="J89" s="5" t="s">
        <v>15</v>
      </c>
      <c r="K89" s="8" t="n">
        <v>70</v>
      </c>
    </row>
    <row r="90" customFormat="false" ht="14.65" hidden="false" customHeight="false" outlineLevel="0" collapsed="false">
      <c r="A90" s="4" t="n">
        <v>89</v>
      </c>
      <c r="B90" s="5" t="s">
        <v>163</v>
      </c>
      <c r="C90" s="5" t="s">
        <v>164</v>
      </c>
      <c r="D90" s="9" t="n">
        <v>0.0676967592592593</v>
      </c>
      <c r="E90" s="4" t="s">
        <v>32</v>
      </c>
      <c r="F90" s="4" t="n">
        <v>13</v>
      </c>
      <c r="G90" s="4" t="s">
        <v>33</v>
      </c>
      <c r="H90" s="4" t="n">
        <v>9</v>
      </c>
      <c r="I90" s="7" t="n">
        <v>12</v>
      </c>
      <c r="J90" s="5" t="s">
        <v>15</v>
      </c>
      <c r="K90" s="8" t="n">
        <v>96</v>
      </c>
    </row>
    <row r="91" customFormat="false" ht="14.65" hidden="false" customHeight="false" outlineLevel="0" collapsed="false">
      <c r="A91" s="4" t="n">
        <v>90</v>
      </c>
      <c r="B91" s="5" t="s">
        <v>165</v>
      </c>
      <c r="C91" s="5" t="s">
        <v>132</v>
      </c>
      <c r="D91" s="9" t="n">
        <v>0.068125</v>
      </c>
      <c r="E91" s="4" t="s">
        <v>32</v>
      </c>
      <c r="F91" s="4" t="n">
        <v>14</v>
      </c>
      <c r="G91" s="4" t="s">
        <v>33</v>
      </c>
      <c r="H91" s="4" t="n">
        <v>10</v>
      </c>
      <c r="I91" s="7" t="n">
        <v>11</v>
      </c>
      <c r="J91" s="5" t="s">
        <v>15</v>
      </c>
      <c r="K91" s="8" t="n">
        <v>107</v>
      </c>
    </row>
    <row r="92" customFormat="false" ht="14.65" hidden="false" customHeight="false" outlineLevel="0" collapsed="false">
      <c r="A92" s="4" t="n">
        <v>91</v>
      </c>
      <c r="B92" s="5" t="s">
        <v>166</v>
      </c>
      <c r="C92" s="5" t="s">
        <v>113</v>
      </c>
      <c r="D92" s="9" t="n">
        <v>0.0681365740740741</v>
      </c>
      <c r="E92" s="4" t="s">
        <v>24</v>
      </c>
      <c r="F92" s="4" t="n">
        <v>32</v>
      </c>
      <c r="G92" s="4"/>
      <c r="H92" s="4" t="s">
        <v>18</v>
      </c>
      <c r="I92" s="7"/>
      <c r="J92" s="5" t="s">
        <v>15</v>
      </c>
      <c r="K92" s="8" t="n">
        <v>42</v>
      </c>
    </row>
    <row r="93" customFormat="false" ht="17.9" hidden="false" customHeight="false" outlineLevel="0" collapsed="false">
      <c r="A93" s="4" t="n">
        <v>92</v>
      </c>
      <c r="B93" s="5" t="s">
        <v>167</v>
      </c>
      <c r="C93" s="5" t="s">
        <v>37</v>
      </c>
      <c r="D93" s="9" t="n">
        <v>0.0684606481481482</v>
      </c>
      <c r="E93" s="4" t="s">
        <v>116</v>
      </c>
      <c r="F93" s="4" t="n">
        <v>6</v>
      </c>
      <c r="G93" s="4" t="s">
        <v>117</v>
      </c>
      <c r="H93" s="4" t="n">
        <v>3</v>
      </c>
      <c r="I93" s="7" t="n">
        <v>18</v>
      </c>
      <c r="J93" s="5" t="s">
        <v>77</v>
      </c>
      <c r="K93" s="8" t="n">
        <v>41</v>
      </c>
    </row>
    <row r="94" customFormat="false" ht="14.65" hidden="false" customHeight="false" outlineLevel="0" collapsed="false">
      <c r="A94" s="4" t="n">
        <v>93</v>
      </c>
      <c r="B94" s="5" t="s">
        <v>168</v>
      </c>
      <c r="C94" s="5" t="s">
        <v>169</v>
      </c>
      <c r="D94" s="9" t="n">
        <v>0.0684953703703704</v>
      </c>
      <c r="E94" s="4" t="s">
        <v>24</v>
      </c>
      <c r="F94" s="4" t="n">
        <v>33</v>
      </c>
      <c r="G94" s="4" t="s">
        <v>29</v>
      </c>
      <c r="H94" s="4" t="n">
        <v>12</v>
      </c>
      <c r="I94" s="7" t="n">
        <v>9</v>
      </c>
      <c r="J94" s="5" t="s">
        <v>15</v>
      </c>
      <c r="K94" s="8" t="n">
        <v>116</v>
      </c>
    </row>
    <row r="95" customFormat="false" ht="14.65" hidden="false" customHeight="false" outlineLevel="0" collapsed="false">
      <c r="A95" s="4" t="n">
        <v>94</v>
      </c>
      <c r="B95" s="5" t="s">
        <v>170</v>
      </c>
      <c r="C95" s="5" t="s">
        <v>169</v>
      </c>
      <c r="D95" s="9" t="n">
        <v>0.0685069444444444</v>
      </c>
      <c r="E95" s="4" t="s">
        <v>13</v>
      </c>
      <c r="F95" s="4" t="n">
        <v>31</v>
      </c>
      <c r="G95" s="4" t="s">
        <v>27</v>
      </c>
      <c r="H95" s="4" t="n">
        <v>11</v>
      </c>
      <c r="I95" s="7" t="n">
        <v>10</v>
      </c>
      <c r="J95" s="5" t="s">
        <v>15</v>
      </c>
      <c r="K95" s="8" t="n">
        <v>117</v>
      </c>
    </row>
    <row r="96" customFormat="false" ht="14.65" hidden="false" customHeight="false" outlineLevel="0" collapsed="false">
      <c r="A96" s="4" t="n">
        <v>95</v>
      </c>
      <c r="B96" s="5" t="s">
        <v>171</v>
      </c>
      <c r="C96" s="5" t="s">
        <v>172</v>
      </c>
      <c r="D96" s="9" t="n">
        <v>0.0686226851851852</v>
      </c>
      <c r="E96" s="4" t="s">
        <v>24</v>
      </c>
      <c r="F96" s="4" t="n">
        <v>34</v>
      </c>
      <c r="G96" s="4" t="s">
        <v>29</v>
      </c>
      <c r="H96" s="4" t="n">
        <v>13</v>
      </c>
      <c r="I96" s="7" t="n">
        <v>8</v>
      </c>
      <c r="J96" s="5" t="s">
        <v>15</v>
      </c>
      <c r="K96" s="8" t="n">
        <v>128</v>
      </c>
    </row>
    <row r="97" customFormat="false" ht="14.65" hidden="false" customHeight="false" outlineLevel="0" collapsed="false">
      <c r="A97" s="4" t="n">
        <v>96</v>
      </c>
      <c r="B97" s="5" t="s">
        <v>173</v>
      </c>
      <c r="C97" s="5" t="s">
        <v>172</v>
      </c>
      <c r="D97" s="9" t="n">
        <v>0.0686342592592593</v>
      </c>
      <c r="E97" s="4" t="s">
        <v>24</v>
      </c>
      <c r="F97" s="4" t="n">
        <v>35</v>
      </c>
      <c r="G97" s="4" t="s">
        <v>29</v>
      </c>
      <c r="H97" s="4" t="n">
        <v>14</v>
      </c>
      <c r="I97" s="7" t="n">
        <v>7</v>
      </c>
      <c r="J97" s="5" t="s">
        <v>15</v>
      </c>
      <c r="K97" s="8" t="n">
        <v>129</v>
      </c>
    </row>
    <row r="98" customFormat="false" ht="14.65" hidden="false" customHeight="false" outlineLevel="0" collapsed="false">
      <c r="A98" s="4" t="n">
        <v>97</v>
      </c>
      <c r="B98" s="5" t="s">
        <v>174</v>
      </c>
      <c r="C98" s="5" t="s">
        <v>63</v>
      </c>
      <c r="D98" s="9" t="n">
        <v>0.0691435185185185</v>
      </c>
      <c r="E98" s="4" t="s">
        <v>32</v>
      </c>
      <c r="F98" s="4" t="n">
        <v>15</v>
      </c>
      <c r="G98" s="4"/>
      <c r="H98" s="4" t="s">
        <v>18</v>
      </c>
      <c r="I98" s="7"/>
      <c r="J98" s="5" t="s">
        <v>15</v>
      </c>
      <c r="K98" s="8" t="n">
        <v>64</v>
      </c>
    </row>
    <row r="99" customFormat="false" ht="14.65" hidden="false" customHeight="false" outlineLevel="0" collapsed="false">
      <c r="A99" s="4" t="n">
        <v>98</v>
      </c>
      <c r="B99" s="5" t="s">
        <v>175</v>
      </c>
      <c r="C99" s="5" t="s">
        <v>49</v>
      </c>
      <c r="D99" s="9" t="n">
        <v>0.0693634259259259</v>
      </c>
      <c r="E99" s="4" t="s">
        <v>32</v>
      </c>
      <c r="F99" s="4" t="n">
        <v>16</v>
      </c>
      <c r="G99" s="4" t="s">
        <v>33</v>
      </c>
      <c r="H99" s="4" t="n">
        <v>11</v>
      </c>
      <c r="I99" s="7" t="n">
        <v>10</v>
      </c>
      <c r="J99" s="5" t="s">
        <v>15</v>
      </c>
      <c r="K99" s="8" t="n">
        <v>77</v>
      </c>
    </row>
    <row r="100" customFormat="false" ht="17.9" hidden="false" customHeight="false" outlineLevel="0" collapsed="false">
      <c r="A100" s="4" t="n">
        <v>99</v>
      </c>
      <c r="B100" s="5" t="s">
        <v>176</v>
      </c>
      <c r="C100" s="5" t="s">
        <v>113</v>
      </c>
      <c r="D100" s="9" t="n">
        <v>0.0694328703703704</v>
      </c>
      <c r="E100" s="4" t="s">
        <v>177</v>
      </c>
      <c r="F100" s="4" t="n">
        <v>1</v>
      </c>
      <c r="G100" s="4"/>
      <c r="H100" s="4" t="s">
        <v>18</v>
      </c>
      <c r="I100" s="7"/>
      <c r="J100" s="5" t="s">
        <v>77</v>
      </c>
      <c r="K100" s="8" t="n">
        <v>125</v>
      </c>
    </row>
    <row r="101" customFormat="false" ht="17.9" hidden="false" customHeight="false" outlineLevel="0" collapsed="false">
      <c r="A101" s="4" t="n">
        <v>100</v>
      </c>
      <c r="B101" s="5" t="s">
        <v>178</v>
      </c>
      <c r="C101" s="5" t="s">
        <v>58</v>
      </c>
      <c r="D101" s="9" t="n">
        <v>0.0696180555555556</v>
      </c>
      <c r="E101" s="4" t="s">
        <v>116</v>
      </c>
      <c r="F101" s="4" t="n">
        <v>7</v>
      </c>
      <c r="G101" s="4" t="s">
        <v>126</v>
      </c>
      <c r="H101" s="4" t="n">
        <v>3</v>
      </c>
      <c r="I101" s="7" t="n">
        <v>18</v>
      </c>
      <c r="J101" s="5" t="s">
        <v>77</v>
      </c>
      <c r="K101" s="8" t="n">
        <v>83</v>
      </c>
    </row>
    <row r="102" customFormat="false" ht="14.65" hidden="false" customHeight="false" outlineLevel="0" collapsed="false">
      <c r="A102" s="4" t="n">
        <v>101</v>
      </c>
      <c r="B102" s="5" t="s">
        <v>179</v>
      </c>
      <c r="C102" s="5" t="s">
        <v>180</v>
      </c>
      <c r="D102" s="9" t="n">
        <v>0.0698032407407407</v>
      </c>
      <c r="E102" s="4" t="s">
        <v>32</v>
      </c>
      <c r="F102" s="4" t="n">
        <v>17</v>
      </c>
      <c r="G102" s="4"/>
      <c r="H102" s="4" t="s">
        <v>18</v>
      </c>
      <c r="I102" s="7"/>
      <c r="J102" s="5" t="s">
        <v>15</v>
      </c>
      <c r="K102" s="8" t="n">
        <v>18</v>
      </c>
    </row>
    <row r="103" customFormat="false" ht="17.9" hidden="false" customHeight="false" outlineLevel="0" collapsed="false">
      <c r="A103" s="4" t="n">
        <v>102</v>
      </c>
      <c r="B103" s="5" t="s">
        <v>181</v>
      </c>
      <c r="C103" s="5" t="s">
        <v>107</v>
      </c>
      <c r="D103" s="9" t="n">
        <v>0.0702199074074074</v>
      </c>
      <c r="E103" s="4" t="s">
        <v>75</v>
      </c>
      <c r="F103" s="4" t="n">
        <v>10</v>
      </c>
      <c r="G103" s="4" t="s">
        <v>124</v>
      </c>
      <c r="H103" s="4" t="n">
        <v>2</v>
      </c>
      <c r="I103" s="7" t="n">
        <v>19</v>
      </c>
      <c r="J103" s="5" t="s">
        <v>77</v>
      </c>
      <c r="K103" s="8" t="n">
        <v>11</v>
      </c>
    </row>
    <row r="104" customFormat="false" ht="14.65" hidden="false" customHeight="false" outlineLevel="0" collapsed="false">
      <c r="A104" s="4" t="n">
        <v>103</v>
      </c>
      <c r="B104" s="5" t="s">
        <v>182</v>
      </c>
      <c r="C104" s="5" t="s">
        <v>63</v>
      </c>
      <c r="D104" s="9" t="n">
        <v>0.0703819444444444</v>
      </c>
      <c r="E104" s="4" t="s">
        <v>13</v>
      </c>
      <c r="F104" s="4" t="n">
        <v>32</v>
      </c>
      <c r="G104" s="4" t="s">
        <v>27</v>
      </c>
      <c r="H104" s="4" t="n">
        <v>12</v>
      </c>
      <c r="I104" s="7" t="n">
        <v>9</v>
      </c>
      <c r="J104" s="5" t="s">
        <v>15</v>
      </c>
      <c r="K104" s="8" t="n">
        <v>92</v>
      </c>
    </row>
    <row r="105" customFormat="false" ht="17.9" hidden="false" customHeight="false" outlineLevel="0" collapsed="false">
      <c r="A105" s="4" t="n">
        <v>104</v>
      </c>
      <c r="B105" s="5" t="s">
        <v>183</v>
      </c>
      <c r="C105" s="5" t="s">
        <v>63</v>
      </c>
      <c r="D105" s="9" t="n">
        <v>0.0707175925925926</v>
      </c>
      <c r="E105" s="4" t="s">
        <v>100</v>
      </c>
      <c r="F105" s="4" t="n">
        <v>2</v>
      </c>
      <c r="G105" s="4" t="s">
        <v>101</v>
      </c>
      <c r="H105" s="4" t="n">
        <v>2</v>
      </c>
      <c r="I105" s="7" t="n">
        <v>19</v>
      </c>
      <c r="J105" s="5" t="s">
        <v>15</v>
      </c>
      <c r="K105" s="8" t="n">
        <v>69</v>
      </c>
    </row>
    <row r="106" customFormat="false" ht="14.65" hidden="false" customHeight="false" outlineLevel="0" collapsed="false">
      <c r="A106" s="4" t="n">
        <v>105</v>
      </c>
      <c r="B106" s="5" t="s">
        <v>184</v>
      </c>
      <c r="C106" s="5" t="s">
        <v>61</v>
      </c>
      <c r="D106" s="9" t="n">
        <v>0.0707407407407407</v>
      </c>
      <c r="E106" s="4" t="s">
        <v>32</v>
      </c>
      <c r="F106" s="4" t="n">
        <v>18</v>
      </c>
      <c r="G106" s="4"/>
      <c r="H106" s="4" t="s">
        <v>18</v>
      </c>
      <c r="I106" s="7"/>
      <c r="J106" s="5" t="s">
        <v>15</v>
      </c>
      <c r="K106" s="8" t="n">
        <v>124</v>
      </c>
    </row>
    <row r="107" customFormat="false" ht="17.9" hidden="false" customHeight="false" outlineLevel="0" collapsed="false">
      <c r="A107" s="4" t="n">
        <v>106</v>
      </c>
      <c r="B107" s="5" t="s">
        <v>185</v>
      </c>
      <c r="C107" s="5" t="s">
        <v>12</v>
      </c>
      <c r="D107" s="9" t="n">
        <v>0.0711458333333333</v>
      </c>
      <c r="E107" s="4" t="s">
        <v>177</v>
      </c>
      <c r="F107" s="4" t="n">
        <v>2</v>
      </c>
      <c r="G107" s="4" t="s">
        <v>186</v>
      </c>
      <c r="H107" s="4" t="n">
        <v>1</v>
      </c>
      <c r="I107" s="7" t="n">
        <v>20</v>
      </c>
      <c r="J107" s="5" t="s">
        <v>77</v>
      </c>
      <c r="K107" s="8" t="n">
        <v>61</v>
      </c>
    </row>
    <row r="108" customFormat="false" ht="14.65" hidden="false" customHeight="false" outlineLevel="0" collapsed="false">
      <c r="A108" s="4" t="n">
        <v>107</v>
      </c>
      <c r="B108" s="5" t="s">
        <v>187</v>
      </c>
      <c r="C108" s="5" t="s">
        <v>188</v>
      </c>
      <c r="D108" s="9" t="n">
        <v>0.072025462962963</v>
      </c>
      <c r="E108" s="4" t="s">
        <v>32</v>
      </c>
      <c r="F108" s="4" t="n">
        <v>19</v>
      </c>
      <c r="G108" s="4" t="s">
        <v>33</v>
      </c>
      <c r="H108" s="4" t="n">
        <v>12</v>
      </c>
      <c r="I108" s="7" t="n">
        <v>9</v>
      </c>
      <c r="J108" s="5" t="s">
        <v>15</v>
      </c>
      <c r="K108" s="8" t="n">
        <v>103</v>
      </c>
    </row>
    <row r="109" customFormat="false" ht="17.9" hidden="false" customHeight="false" outlineLevel="0" collapsed="false">
      <c r="A109" s="4" t="n">
        <v>108</v>
      </c>
      <c r="B109" s="5" t="s">
        <v>189</v>
      </c>
      <c r="C109" s="5" t="s">
        <v>12</v>
      </c>
      <c r="D109" s="9" t="n">
        <v>0.0723495370370371</v>
      </c>
      <c r="E109" s="4" t="s">
        <v>177</v>
      </c>
      <c r="F109" s="4" t="n">
        <v>3</v>
      </c>
      <c r="G109" s="4" t="s">
        <v>186</v>
      </c>
      <c r="H109" s="4" t="n">
        <v>2</v>
      </c>
      <c r="I109" s="7" t="n">
        <v>19</v>
      </c>
      <c r="J109" s="5" t="s">
        <v>77</v>
      </c>
      <c r="K109" s="8" t="n">
        <v>40</v>
      </c>
    </row>
    <row r="110" customFormat="false" ht="17.9" hidden="false" customHeight="false" outlineLevel="0" collapsed="false">
      <c r="A110" s="4" t="n">
        <v>109</v>
      </c>
      <c r="B110" s="5" t="s">
        <v>190</v>
      </c>
      <c r="C110" s="5" t="s">
        <v>63</v>
      </c>
      <c r="D110" s="9" t="n">
        <v>0.0732175925925926</v>
      </c>
      <c r="E110" s="4" t="s">
        <v>100</v>
      </c>
      <c r="F110" s="4" t="n">
        <v>3</v>
      </c>
      <c r="G110" s="4" t="s">
        <v>101</v>
      </c>
      <c r="H110" s="4" t="n">
        <v>3</v>
      </c>
      <c r="I110" s="7" t="n">
        <v>18</v>
      </c>
      <c r="J110" s="5" t="s">
        <v>15</v>
      </c>
      <c r="K110" s="8" t="n">
        <v>93</v>
      </c>
    </row>
    <row r="111" customFormat="false" ht="14.65" hidden="false" customHeight="false" outlineLevel="0" collapsed="false">
      <c r="A111" s="4" t="n">
        <v>110</v>
      </c>
      <c r="B111" s="5" t="s">
        <v>191</v>
      </c>
      <c r="C111" s="5" t="s">
        <v>58</v>
      </c>
      <c r="D111" s="9" t="n">
        <v>0.0736111111111111</v>
      </c>
      <c r="E111" s="4" t="s">
        <v>116</v>
      </c>
      <c r="F111" s="4" t="n">
        <v>8</v>
      </c>
      <c r="G111" s="4" t="s">
        <v>117</v>
      </c>
      <c r="H111" s="4" t="n">
        <v>4</v>
      </c>
      <c r="I111" s="7" t="n">
        <v>17</v>
      </c>
      <c r="J111" s="5" t="s">
        <v>77</v>
      </c>
      <c r="K111" s="8" t="n">
        <v>89</v>
      </c>
    </row>
    <row r="112" customFormat="false" ht="14.65" hidden="false" customHeight="false" outlineLevel="0" collapsed="false">
      <c r="A112" s="4" t="n">
        <v>111</v>
      </c>
      <c r="B112" s="5" t="s">
        <v>192</v>
      </c>
      <c r="C112" s="5" t="s">
        <v>193</v>
      </c>
      <c r="D112" s="9" t="n">
        <v>0.0739467592592593</v>
      </c>
      <c r="E112" s="4" t="s">
        <v>100</v>
      </c>
      <c r="F112" s="4" t="n">
        <v>4</v>
      </c>
      <c r="G112" s="4" t="s">
        <v>101</v>
      </c>
      <c r="H112" s="4" t="n">
        <v>4</v>
      </c>
      <c r="I112" s="7" t="n">
        <v>17</v>
      </c>
      <c r="J112" s="5" t="s">
        <v>15</v>
      </c>
      <c r="K112" s="8" t="n">
        <v>106</v>
      </c>
    </row>
    <row r="113" customFormat="false" ht="17.9" hidden="false" customHeight="false" outlineLevel="0" collapsed="false">
      <c r="A113" s="4" t="n">
        <v>112</v>
      </c>
      <c r="B113" s="5" t="s">
        <v>194</v>
      </c>
      <c r="C113" s="5" t="s">
        <v>90</v>
      </c>
      <c r="D113" s="9" t="n">
        <v>0.0758912037037037</v>
      </c>
      <c r="E113" s="4" t="s">
        <v>75</v>
      </c>
      <c r="F113" s="4" t="n">
        <v>11</v>
      </c>
      <c r="G113" s="4" t="s">
        <v>135</v>
      </c>
      <c r="H113" s="4" t="n">
        <v>2</v>
      </c>
      <c r="I113" s="7" t="n">
        <v>19</v>
      </c>
      <c r="J113" s="5" t="s">
        <v>77</v>
      </c>
      <c r="K113" s="8" t="n">
        <v>14</v>
      </c>
    </row>
    <row r="114" customFormat="false" ht="14.65" hidden="false" customHeight="false" outlineLevel="0" collapsed="false">
      <c r="A114" s="4" t="n">
        <v>113</v>
      </c>
      <c r="B114" s="5" t="s">
        <v>195</v>
      </c>
      <c r="C114" s="5" t="s">
        <v>98</v>
      </c>
      <c r="D114" s="9" t="n">
        <v>0.0760185185185185</v>
      </c>
      <c r="E114" s="4" t="s">
        <v>116</v>
      </c>
      <c r="F114" s="4" t="n">
        <v>9</v>
      </c>
      <c r="G114" s="4" t="s">
        <v>117</v>
      </c>
      <c r="H114" s="4" t="n">
        <v>5</v>
      </c>
      <c r="I114" s="7" t="n">
        <v>16</v>
      </c>
      <c r="J114" s="5" t="s">
        <v>77</v>
      </c>
      <c r="K114" s="8" t="n">
        <v>53</v>
      </c>
    </row>
    <row r="115" customFormat="false" ht="14.65" hidden="false" customHeight="false" outlineLevel="0" collapsed="false">
      <c r="A115" s="4" t="n">
        <v>114</v>
      </c>
      <c r="B115" s="5" t="s">
        <v>196</v>
      </c>
      <c r="C115" s="5" t="s">
        <v>12</v>
      </c>
      <c r="D115" s="9" t="n">
        <v>0.0761342592592593</v>
      </c>
      <c r="E115" s="4" t="s">
        <v>32</v>
      </c>
      <c r="F115" s="4" t="n">
        <v>20</v>
      </c>
      <c r="G115" s="4" t="s">
        <v>94</v>
      </c>
      <c r="H115" s="4" t="n">
        <v>4</v>
      </c>
      <c r="I115" s="7" t="n">
        <v>17</v>
      </c>
      <c r="J115" s="5" t="s">
        <v>15</v>
      </c>
      <c r="K115" s="8" t="n">
        <v>52</v>
      </c>
    </row>
    <row r="116" customFormat="false" ht="14.65" hidden="false" customHeight="false" outlineLevel="0" collapsed="false">
      <c r="A116" s="4" t="n">
        <v>115</v>
      </c>
      <c r="B116" s="5" t="s">
        <v>197</v>
      </c>
      <c r="C116" s="5" t="s">
        <v>90</v>
      </c>
      <c r="D116" s="9" t="n">
        <v>0.0776041666666667</v>
      </c>
      <c r="E116" s="4" t="s">
        <v>100</v>
      </c>
      <c r="F116" s="4" t="n">
        <v>5</v>
      </c>
      <c r="G116" s="4" t="s">
        <v>101</v>
      </c>
      <c r="H116" s="4" t="n">
        <v>5</v>
      </c>
      <c r="I116" s="7" t="n">
        <v>16</v>
      </c>
      <c r="J116" s="5" t="s">
        <v>15</v>
      </c>
      <c r="K116" s="8" t="n">
        <v>15</v>
      </c>
    </row>
    <row r="117" customFormat="false" ht="14.65" hidden="false" customHeight="false" outlineLevel="0" collapsed="false">
      <c r="A117" s="4" t="n">
        <v>116</v>
      </c>
      <c r="B117" s="5" t="s">
        <v>198</v>
      </c>
      <c r="C117" s="5" t="s">
        <v>63</v>
      </c>
      <c r="D117" s="9" t="n">
        <v>0.0787847222222222</v>
      </c>
      <c r="E117" s="4" t="s">
        <v>32</v>
      </c>
      <c r="F117" s="4" t="n">
        <v>21</v>
      </c>
      <c r="G117" s="4" t="s">
        <v>33</v>
      </c>
      <c r="H117" s="4" t="n">
        <v>13</v>
      </c>
      <c r="I117" s="7" t="n">
        <v>8</v>
      </c>
      <c r="J117" s="5" t="s">
        <v>15</v>
      </c>
      <c r="K117" s="8" t="n">
        <v>102</v>
      </c>
    </row>
    <row r="118" customFormat="false" ht="14.65" hidden="false" customHeight="false" outlineLevel="0" collapsed="false">
      <c r="A118" s="4" t="n">
        <v>117</v>
      </c>
      <c r="B118" s="5" t="s">
        <v>199</v>
      </c>
      <c r="C118" s="5" t="s">
        <v>39</v>
      </c>
      <c r="D118" s="9" t="n">
        <v>0.0792824074074074</v>
      </c>
      <c r="E118" s="4" t="s">
        <v>32</v>
      </c>
      <c r="F118" s="4" t="n">
        <v>22</v>
      </c>
      <c r="G118" s="4" t="s">
        <v>33</v>
      </c>
      <c r="H118" s="4" t="n">
        <v>14</v>
      </c>
      <c r="I118" s="7" t="n">
        <v>7</v>
      </c>
      <c r="J118" s="5" t="s">
        <v>15</v>
      </c>
      <c r="K118" s="8" t="n">
        <v>118</v>
      </c>
    </row>
    <row r="119" customFormat="false" ht="14.65" hidden="false" customHeight="false" outlineLevel="0" collapsed="false">
      <c r="A119" s="4" t="n">
        <v>118</v>
      </c>
      <c r="B119" s="5" t="s">
        <v>200</v>
      </c>
      <c r="C119" s="5" t="s">
        <v>201</v>
      </c>
      <c r="D119" s="9" t="n">
        <v>0.0805208333333333</v>
      </c>
      <c r="E119" s="4" t="s">
        <v>32</v>
      </c>
      <c r="F119" s="4" t="n">
        <v>23</v>
      </c>
      <c r="G119" s="4"/>
      <c r="H119" s="4" t="s">
        <v>18</v>
      </c>
      <c r="I119" s="7"/>
      <c r="J119" s="5" t="s">
        <v>15</v>
      </c>
      <c r="K119" s="8" t="n">
        <v>105</v>
      </c>
    </row>
    <row r="120" customFormat="false" ht="17.9" hidden="false" customHeight="false" outlineLevel="0" collapsed="false">
      <c r="A120" s="4" t="n">
        <v>119</v>
      </c>
      <c r="B120" s="5" t="s">
        <v>202</v>
      </c>
      <c r="C120" s="5" t="s">
        <v>203</v>
      </c>
      <c r="D120" s="9" t="n">
        <v>0.0853472222222222</v>
      </c>
      <c r="E120" s="4" t="s">
        <v>75</v>
      </c>
      <c r="F120" s="4" t="n">
        <v>12</v>
      </c>
      <c r="G120" s="4" t="s">
        <v>135</v>
      </c>
      <c r="H120" s="4" t="n">
        <v>3</v>
      </c>
      <c r="I120" s="7" t="n">
        <v>18</v>
      </c>
      <c r="J120" s="5" t="s">
        <v>77</v>
      </c>
      <c r="K120" s="8" t="n">
        <v>127</v>
      </c>
    </row>
    <row r="121" customFormat="false" ht="14.65" hidden="false" customHeight="false" outlineLevel="0" collapsed="false">
      <c r="A121" s="4" t="n">
        <v>120</v>
      </c>
      <c r="B121" s="5" t="s">
        <v>204</v>
      </c>
      <c r="C121" s="5" t="s">
        <v>203</v>
      </c>
      <c r="D121" s="9" t="n">
        <v>0.0853587962962963</v>
      </c>
      <c r="E121" s="4" t="s">
        <v>24</v>
      </c>
      <c r="F121" s="4" t="n">
        <v>36</v>
      </c>
      <c r="G121" s="4" t="s">
        <v>29</v>
      </c>
      <c r="H121" s="4" t="n">
        <v>15</v>
      </c>
      <c r="I121" s="7" t="n">
        <v>6</v>
      </c>
      <c r="J121" s="5" t="s">
        <v>15</v>
      </c>
      <c r="K121" s="8" t="n">
        <v>126</v>
      </c>
    </row>
  </sheetData>
  <autoFilter ref="A1:K121"/>
  <conditionalFormatting sqref="H2:H121">
    <cfRule type="cellIs" priority="2" operator="equal" aboveAverage="0" equalAverage="0" bottom="0" percent="0" rank="0" text="" dxfId="3">
      <formula>1</formula>
    </cfRule>
    <cfRule type="cellIs" priority="3" operator="equal" aboveAverage="0" equalAverage="0" bottom="0" percent="0" rank="0" text="" dxfId="4">
      <formula>2</formula>
    </cfRule>
    <cfRule type="cellIs" priority="4" operator="equal" aboveAverage="0" equalAverage="0" bottom="0" percent="0" rank="0" text="" dxfId="5">
      <formula>3</formula>
    </cfRule>
  </conditionalFormatting>
  <conditionalFormatting sqref="F2:F121">
    <cfRule type="cellIs" priority="5" operator="equal" aboveAverage="0" equalAverage="0" bottom="0" percent="0" rank="0" text="" dxfId="6">
      <formula>1</formula>
    </cfRule>
    <cfRule type="cellIs" priority="6" operator="equal" aboveAverage="0" equalAverage="0" bottom="0" percent="0" rank="0" text="" dxfId="7">
      <formula>2</formula>
    </cfRule>
    <cfRule type="cellIs" priority="7" operator="equal" aboveAverage="0" equalAverage="0" bottom="0" percent="0" rank="0" text="" dxfId="8">
      <formula>3</formula>
    </cfRule>
  </conditionalFormatting>
  <conditionalFormatting sqref="G2:G121">
    <cfRule type="expression" priority="8" aboveAverage="0" equalAverage="0" bottom="0" percent="0" rank="0" text="" dxfId="9">
      <formula>H2=M2</formula>
    </cfRule>
  </conditionalFormatting>
  <conditionalFormatting sqref="E2:E121">
    <cfRule type="expression" priority="9" aboveAverage="0" equalAverage="0" bottom="0" percent="0" rank="0" text="" dxfId="10">
      <formula>F2=L2</formula>
    </cfRule>
  </conditionalFormatting>
  <conditionalFormatting sqref="A2:A121">
    <cfRule type="expression" priority="10" aboveAverage="0" equalAverage="0" bottom="0" percent="0" rank="0" text="" dxfId="11">
      <formula>#REF!&gt;0</formula>
    </cfRule>
  </conditionalFormatting>
  <printOptions headings="false" gridLines="true" gridLinesSet="true" horizontalCentered="false" verticalCentered="false"/>
  <pageMargins left="0.708333333333333" right="0.708333333333333" top="0.529861111111111" bottom="0.85" header="0.511811023622047" footer="0.159722222222222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&amp;LElaborazione dati a cura Giudici UISP di Pistoia&amp;RPagina &amp;P di &amp;N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99CC00"/>
    <pageSetUpPr fitToPage="false"/>
  </sheetPr>
  <dimension ref="A1:D104857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7" activeCellId="0" sqref="B7"/>
    </sheetView>
  </sheetViews>
  <sheetFormatPr defaultColWidth="8.96875" defaultRowHeight="15" customHeight="true" zeroHeight="false" outlineLevelRow="0" outlineLevelCol="0"/>
  <cols>
    <col collapsed="false" customWidth="true" hidden="false" outlineLevel="0" max="1" min="1" style="0" width="9.85"/>
    <col collapsed="false" customWidth="true" hidden="false" outlineLevel="0" max="2" min="2" style="0" width="43.99"/>
    <col collapsed="false" customWidth="true" hidden="false" outlineLevel="0" max="4" min="4" style="0" width="11.71"/>
  </cols>
  <sheetData>
    <row r="1" customFormat="false" ht="31.5" hidden="false" customHeight="false" outlineLevel="0" collapsed="false">
      <c r="A1" s="14" t="s">
        <v>0</v>
      </c>
      <c r="B1" s="15" t="s">
        <v>2</v>
      </c>
      <c r="C1" s="16" t="s">
        <v>205</v>
      </c>
      <c r="D1" s="17" t="s">
        <v>206</v>
      </c>
    </row>
    <row r="2" customFormat="false" ht="16.5" hidden="false" customHeight="false" outlineLevel="0" collapsed="false">
      <c r="A2" s="18" t="n">
        <v>1</v>
      </c>
      <c r="B2" s="19" t="s">
        <v>207</v>
      </c>
      <c r="C2" s="20" t="n">
        <v>200</v>
      </c>
      <c r="D2" s="21" t="n">
        <v>14</v>
      </c>
    </row>
    <row r="3" customFormat="false" ht="15.75" hidden="false" customHeight="false" outlineLevel="0" collapsed="false">
      <c r="A3" s="22" t="n">
        <v>2</v>
      </c>
      <c r="B3" s="23" t="s">
        <v>208</v>
      </c>
      <c r="C3" s="24" t="n">
        <v>144</v>
      </c>
      <c r="D3" s="25" t="n">
        <v>8</v>
      </c>
    </row>
    <row r="4" customFormat="false" ht="15.75" hidden="false" customHeight="false" outlineLevel="0" collapsed="false">
      <c r="A4" s="22" t="n">
        <v>3</v>
      </c>
      <c r="B4" s="23" t="s">
        <v>12</v>
      </c>
      <c r="C4" s="24" t="n">
        <v>135</v>
      </c>
      <c r="D4" s="25" t="n">
        <v>7</v>
      </c>
    </row>
    <row r="5" customFormat="false" ht="15.75" hidden="false" customHeight="false" outlineLevel="0" collapsed="false">
      <c r="A5" s="22" t="n">
        <v>4</v>
      </c>
      <c r="B5" s="23" t="s">
        <v>209</v>
      </c>
      <c r="C5" s="24" t="n">
        <v>108</v>
      </c>
      <c r="D5" s="25" t="n">
        <v>6</v>
      </c>
    </row>
    <row r="6" customFormat="false" ht="15.75" hidden="false" customHeight="false" outlineLevel="0" collapsed="false">
      <c r="A6" s="22" t="n">
        <v>5</v>
      </c>
      <c r="B6" s="23" t="s">
        <v>210</v>
      </c>
      <c r="C6" s="24" t="n">
        <v>107</v>
      </c>
      <c r="D6" s="25" t="n">
        <v>7</v>
      </c>
    </row>
    <row r="7" customFormat="false" ht="15.75" hidden="false" customHeight="false" outlineLevel="0" collapsed="false">
      <c r="A7" s="22" t="n">
        <v>6</v>
      </c>
      <c r="B7" s="23" t="s">
        <v>211</v>
      </c>
      <c r="C7" s="24" t="n">
        <v>65</v>
      </c>
      <c r="D7" s="25" t="n">
        <v>4</v>
      </c>
    </row>
    <row r="8" customFormat="false" ht="15.75" hidden="false" customHeight="false" outlineLevel="0" collapsed="false">
      <c r="A8" s="22" t="n">
        <v>7</v>
      </c>
      <c r="B8" s="23" t="s">
        <v>212</v>
      </c>
      <c r="C8" s="24" t="n">
        <v>62</v>
      </c>
      <c r="D8" s="25" t="n">
        <v>4</v>
      </c>
    </row>
    <row r="9" customFormat="false" ht="15.75" hidden="false" customHeight="false" outlineLevel="0" collapsed="false">
      <c r="A9" s="22" t="n">
        <v>8</v>
      </c>
      <c r="B9" s="23" t="s">
        <v>213</v>
      </c>
      <c r="C9" s="24" t="n">
        <v>49</v>
      </c>
      <c r="D9" s="25" t="n">
        <v>3</v>
      </c>
    </row>
    <row r="10" customFormat="false" ht="15.75" hidden="false" customHeight="false" outlineLevel="0" collapsed="false">
      <c r="A10" s="22" t="n">
        <v>9</v>
      </c>
      <c r="B10" s="23" t="s">
        <v>214</v>
      </c>
      <c r="C10" s="24" t="n">
        <v>44</v>
      </c>
      <c r="D10" s="25" t="n">
        <v>3</v>
      </c>
    </row>
    <row r="11" customFormat="false" ht="15.75" hidden="false" customHeight="false" outlineLevel="0" collapsed="false">
      <c r="A11" s="22" t="n">
        <v>10</v>
      </c>
      <c r="B11" s="23" t="s">
        <v>215</v>
      </c>
      <c r="C11" s="24" t="n">
        <v>40</v>
      </c>
      <c r="D11" s="25" t="n">
        <v>2</v>
      </c>
    </row>
    <row r="12" customFormat="false" ht="15.75" hidden="false" customHeight="false" outlineLevel="0" collapsed="false">
      <c r="A12" s="22" t="n">
        <v>11</v>
      </c>
      <c r="B12" s="23" t="s">
        <v>216</v>
      </c>
      <c r="C12" s="24" t="n">
        <v>39</v>
      </c>
      <c r="D12" s="25" t="n">
        <v>2</v>
      </c>
    </row>
    <row r="13" customFormat="false" ht="15.75" hidden="false" customHeight="false" outlineLevel="0" collapsed="false">
      <c r="A13" s="22" t="n">
        <v>12</v>
      </c>
      <c r="B13" s="23" t="s">
        <v>217</v>
      </c>
      <c r="C13" s="24" t="n">
        <v>39</v>
      </c>
      <c r="D13" s="25" t="n">
        <v>3</v>
      </c>
    </row>
    <row r="14" customFormat="false" ht="15.75" hidden="false" customHeight="false" outlineLevel="0" collapsed="false">
      <c r="A14" s="22" t="n">
        <v>13</v>
      </c>
      <c r="B14" s="23" t="s">
        <v>218</v>
      </c>
      <c r="C14" s="24" t="n">
        <v>37</v>
      </c>
      <c r="D14" s="25" t="n">
        <v>3</v>
      </c>
    </row>
    <row r="15" customFormat="false" ht="15.75" hidden="false" customHeight="false" outlineLevel="0" collapsed="false">
      <c r="A15" s="22" t="n">
        <v>14</v>
      </c>
      <c r="B15" s="23" t="s">
        <v>219</v>
      </c>
      <c r="C15" s="24" t="n">
        <v>33</v>
      </c>
      <c r="D15" s="25" t="n">
        <v>2</v>
      </c>
    </row>
    <row r="16" customFormat="false" ht="15.75" hidden="false" customHeight="false" outlineLevel="0" collapsed="false">
      <c r="A16" s="22" t="n">
        <v>15</v>
      </c>
      <c r="B16" s="23" t="s">
        <v>26</v>
      </c>
      <c r="C16" s="24" t="n">
        <v>30</v>
      </c>
      <c r="D16" s="25" t="n">
        <v>2</v>
      </c>
    </row>
    <row r="17" customFormat="false" ht="15.75" hidden="false" customHeight="false" outlineLevel="0" collapsed="false">
      <c r="A17" s="22" t="n">
        <v>16</v>
      </c>
      <c r="B17" s="23" t="s">
        <v>220</v>
      </c>
      <c r="C17" s="24" t="n">
        <v>29</v>
      </c>
      <c r="D17" s="25" t="n">
        <v>2</v>
      </c>
    </row>
    <row r="18" customFormat="false" ht="15.75" hidden="false" customHeight="false" outlineLevel="0" collapsed="false">
      <c r="A18" s="26" t="n">
        <v>17</v>
      </c>
      <c r="B18" s="27" t="s">
        <v>221</v>
      </c>
      <c r="C18" s="28" t="n">
        <v>29</v>
      </c>
      <c r="D18" s="29" t="n">
        <v>2</v>
      </c>
    </row>
    <row r="19" customFormat="false" ht="15.75" hidden="false" customHeight="false" outlineLevel="0" collapsed="false">
      <c r="A19" s="22" t="n">
        <v>18</v>
      </c>
      <c r="B19" s="23" t="s">
        <v>222</v>
      </c>
      <c r="C19" s="24" t="n">
        <v>26</v>
      </c>
      <c r="D19" s="25" t="n">
        <v>2</v>
      </c>
    </row>
    <row r="20" customFormat="false" ht="15.75" hidden="false" customHeight="false" outlineLevel="0" collapsed="false">
      <c r="A20" s="22" t="n">
        <v>19</v>
      </c>
      <c r="B20" s="23" t="s">
        <v>203</v>
      </c>
      <c r="C20" s="24" t="n">
        <v>24</v>
      </c>
      <c r="D20" s="25" t="n">
        <v>2</v>
      </c>
    </row>
    <row r="21" customFormat="false" ht="15.75" hidden="false" customHeight="false" outlineLevel="0" collapsed="false">
      <c r="A21" s="22" t="n">
        <v>20</v>
      </c>
      <c r="B21" s="23" t="s">
        <v>223</v>
      </c>
      <c r="C21" s="24" t="n">
        <v>21</v>
      </c>
      <c r="D21" s="25" t="n">
        <v>2</v>
      </c>
    </row>
    <row r="22" customFormat="false" ht="15.75" hidden="false" customHeight="false" outlineLevel="0" collapsed="false">
      <c r="A22" s="22" t="n">
        <v>21</v>
      </c>
      <c r="B22" s="23" t="s">
        <v>224</v>
      </c>
      <c r="C22" s="24" t="n">
        <v>20</v>
      </c>
      <c r="D22" s="25" t="n">
        <v>1</v>
      </c>
    </row>
    <row r="23" customFormat="false" ht="15.75" hidden="false" customHeight="false" outlineLevel="0" collapsed="false">
      <c r="A23" s="22" t="n">
        <v>22</v>
      </c>
      <c r="B23" s="23" t="s">
        <v>225</v>
      </c>
      <c r="C23" s="24" t="n">
        <v>20</v>
      </c>
      <c r="D23" s="25" t="n">
        <v>1</v>
      </c>
    </row>
    <row r="24" customFormat="false" ht="15.75" hidden="false" customHeight="false" outlineLevel="0" collapsed="false">
      <c r="A24" s="22" t="n">
        <v>23</v>
      </c>
      <c r="B24" s="23" t="s">
        <v>226</v>
      </c>
      <c r="C24" s="24" t="n">
        <v>20</v>
      </c>
      <c r="D24" s="25" t="n">
        <v>1</v>
      </c>
    </row>
    <row r="25" customFormat="false" ht="15.75" hidden="false" customHeight="false" outlineLevel="0" collapsed="false">
      <c r="A25" s="22" t="n">
        <v>24</v>
      </c>
      <c r="B25" s="23" t="s">
        <v>227</v>
      </c>
      <c r="C25" s="24" t="n">
        <v>20</v>
      </c>
      <c r="D25" s="25" t="n">
        <v>1</v>
      </c>
    </row>
    <row r="26" customFormat="false" ht="15.75" hidden="false" customHeight="false" outlineLevel="0" collapsed="false">
      <c r="A26" s="22" t="n">
        <v>25</v>
      </c>
      <c r="B26" s="23" t="s">
        <v>74</v>
      </c>
      <c r="C26" s="24" t="n">
        <v>20</v>
      </c>
      <c r="D26" s="25" t="n">
        <v>1</v>
      </c>
    </row>
    <row r="27" customFormat="false" ht="15.75" hidden="false" customHeight="false" outlineLevel="0" collapsed="false">
      <c r="A27" s="22" t="n">
        <v>26</v>
      </c>
      <c r="B27" s="23" t="s">
        <v>228</v>
      </c>
      <c r="C27" s="24" t="n">
        <v>20</v>
      </c>
      <c r="D27" s="25" t="n">
        <v>1</v>
      </c>
    </row>
    <row r="28" customFormat="false" ht="15.75" hidden="false" customHeight="false" outlineLevel="0" collapsed="false">
      <c r="A28" s="22" t="n">
        <v>27</v>
      </c>
      <c r="B28" s="23" t="s">
        <v>229</v>
      </c>
      <c r="C28" s="24" t="n">
        <v>19</v>
      </c>
      <c r="D28" s="25" t="n">
        <v>1</v>
      </c>
    </row>
    <row r="29" customFormat="false" ht="15.75" hidden="false" customHeight="false" outlineLevel="0" collapsed="false">
      <c r="A29" s="22" t="n">
        <v>28</v>
      </c>
      <c r="B29" s="23" t="s">
        <v>153</v>
      </c>
      <c r="C29" s="24" t="n">
        <v>18</v>
      </c>
      <c r="D29" s="25" t="n">
        <v>1</v>
      </c>
    </row>
    <row r="30" customFormat="false" ht="15.75" hidden="false" customHeight="false" outlineLevel="0" collapsed="false">
      <c r="A30" s="22" t="n">
        <v>29</v>
      </c>
      <c r="B30" s="23" t="s">
        <v>230</v>
      </c>
      <c r="C30" s="24" t="n">
        <v>18</v>
      </c>
      <c r="D30" s="25" t="n">
        <v>1</v>
      </c>
    </row>
    <row r="31" customFormat="false" ht="15.75" hidden="false" customHeight="false" outlineLevel="0" collapsed="false">
      <c r="A31" s="22" t="n">
        <v>30</v>
      </c>
      <c r="B31" s="23" t="s">
        <v>231</v>
      </c>
      <c r="C31" s="24" t="n">
        <v>18</v>
      </c>
      <c r="D31" s="25" t="n">
        <v>1</v>
      </c>
    </row>
    <row r="32" customFormat="false" ht="15.75" hidden="false" customHeight="false" outlineLevel="0" collapsed="false">
      <c r="A32" s="22" t="n">
        <v>31</v>
      </c>
      <c r="B32" s="23" t="s">
        <v>232</v>
      </c>
      <c r="C32" s="24" t="n">
        <v>17</v>
      </c>
      <c r="D32" s="25" t="n">
        <v>1</v>
      </c>
    </row>
    <row r="33" customFormat="false" ht="15.75" hidden="false" customHeight="false" outlineLevel="0" collapsed="false">
      <c r="A33" s="22" t="n">
        <v>32</v>
      </c>
      <c r="B33" s="23" t="s">
        <v>233</v>
      </c>
      <c r="C33" s="24" t="n">
        <v>16</v>
      </c>
      <c r="D33" s="25" t="n">
        <v>1</v>
      </c>
    </row>
    <row r="34" customFormat="false" ht="15.75" hidden="false" customHeight="false" outlineLevel="0" collapsed="false">
      <c r="A34" s="22" t="n">
        <v>33</v>
      </c>
      <c r="B34" s="23" t="s">
        <v>234</v>
      </c>
      <c r="C34" s="24" t="n">
        <v>15</v>
      </c>
      <c r="D34" s="25" t="n">
        <v>2</v>
      </c>
    </row>
    <row r="35" customFormat="false" ht="15.75" hidden="false" customHeight="false" outlineLevel="0" collapsed="false">
      <c r="A35" s="22" t="n">
        <v>34</v>
      </c>
      <c r="B35" s="23" t="s">
        <v>235</v>
      </c>
      <c r="C35" s="24" t="n">
        <v>10</v>
      </c>
      <c r="D35" s="25" t="n">
        <v>1</v>
      </c>
    </row>
    <row r="1048575" customFormat="false" ht="12.8" hidden="false" customHeight="false" outlineLevel="0" collapsed="false"/>
    <row r="1048576" customFormat="false" ht="12.8" hidden="false" customHeight="false" outlineLevel="0" collapsed="false"/>
  </sheetData>
  <autoFilter ref="A1:D1"/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00CCFF"/>
    <pageSetUpPr fitToPage="false"/>
  </sheetPr>
  <dimension ref="A1:C104857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24" activeCellId="0" sqref="A24"/>
    </sheetView>
  </sheetViews>
  <sheetFormatPr defaultColWidth="8.96875" defaultRowHeight="15" customHeight="true" zeroHeight="false" outlineLevelRow="0" outlineLevelCol="0"/>
  <cols>
    <col collapsed="false" customWidth="true" hidden="false" outlineLevel="0" max="1" min="1" style="0" width="9.85"/>
    <col collapsed="false" customWidth="true" hidden="false" outlineLevel="0" max="2" min="2" style="0" width="43.99"/>
    <col collapsed="false" customWidth="true" hidden="false" outlineLevel="0" max="3" min="3" style="0" width="14.7"/>
  </cols>
  <sheetData>
    <row r="1" customFormat="false" ht="31.5" hidden="false" customHeight="false" outlineLevel="0" collapsed="false">
      <c r="A1" s="14" t="s">
        <v>0</v>
      </c>
      <c r="B1" s="15" t="s">
        <v>2</v>
      </c>
      <c r="C1" s="17" t="s">
        <v>206</v>
      </c>
    </row>
    <row r="2" customFormat="false" ht="16.5" hidden="false" customHeight="false" outlineLevel="0" collapsed="false">
      <c r="A2" s="22" t="n">
        <v>1</v>
      </c>
      <c r="B2" s="23" t="s">
        <v>207</v>
      </c>
      <c r="C2" s="25" t="n">
        <v>25</v>
      </c>
    </row>
    <row r="3" customFormat="false" ht="15.75" hidden="false" customHeight="false" outlineLevel="0" collapsed="false">
      <c r="A3" s="22" t="n">
        <v>2</v>
      </c>
      <c r="B3" s="23" t="s">
        <v>210</v>
      </c>
      <c r="C3" s="25" t="n">
        <v>10</v>
      </c>
    </row>
    <row r="4" customFormat="false" ht="15.75" hidden="false" customHeight="false" outlineLevel="0" collapsed="false">
      <c r="A4" s="22" t="n">
        <v>3</v>
      </c>
      <c r="B4" s="23" t="s">
        <v>208</v>
      </c>
      <c r="C4" s="25" t="n">
        <v>9</v>
      </c>
    </row>
    <row r="5" customFormat="false" ht="15.75" hidden="false" customHeight="false" outlineLevel="0" collapsed="false">
      <c r="A5" s="22" t="n">
        <v>4</v>
      </c>
      <c r="B5" s="23" t="s">
        <v>12</v>
      </c>
      <c r="C5" s="25" t="n">
        <v>8</v>
      </c>
    </row>
    <row r="6" customFormat="false" ht="15.75" hidden="false" customHeight="false" outlineLevel="0" collapsed="false">
      <c r="A6" s="22" t="n">
        <v>5</v>
      </c>
      <c r="B6" s="23" t="s">
        <v>209</v>
      </c>
      <c r="C6" s="25" t="n">
        <v>6</v>
      </c>
    </row>
    <row r="7" customFormat="false" ht="15.75" hidden="false" customHeight="false" outlineLevel="0" collapsed="false">
      <c r="A7" s="22" t="n">
        <v>6</v>
      </c>
      <c r="B7" s="23" t="s">
        <v>211</v>
      </c>
      <c r="C7" s="25" t="n">
        <v>5</v>
      </c>
    </row>
    <row r="8" customFormat="false" ht="15.75" hidden="false" customHeight="false" outlineLevel="0" collapsed="false">
      <c r="A8" s="22" t="n">
        <v>7</v>
      </c>
      <c r="B8" s="23" t="s">
        <v>26</v>
      </c>
      <c r="C8" s="25" t="n">
        <v>4</v>
      </c>
    </row>
    <row r="9" customFormat="false" ht="15.75" hidden="false" customHeight="false" outlineLevel="0" collapsed="false">
      <c r="A9" s="22" t="n">
        <v>8</v>
      </c>
      <c r="B9" s="23" t="s">
        <v>212</v>
      </c>
      <c r="C9" s="25" t="n">
        <v>4</v>
      </c>
    </row>
    <row r="10" customFormat="false" ht="15.75" hidden="false" customHeight="false" outlineLevel="0" collapsed="false">
      <c r="A10" s="22" t="n">
        <v>9</v>
      </c>
      <c r="B10" s="23" t="s">
        <v>218</v>
      </c>
      <c r="C10" s="25" t="n">
        <v>3</v>
      </c>
    </row>
    <row r="11" customFormat="false" ht="15.75" hidden="false" customHeight="false" outlineLevel="0" collapsed="false">
      <c r="A11" s="22" t="n">
        <v>10</v>
      </c>
      <c r="B11" s="23" t="s">
        <v>213</v>
      </c>
      <c r="C11" s="25" t="n">
        <v>3</v>
      </c>
    </row>
    <row r="12" customFormat="false" ht="15.75" hidden="false" customHeight="false" outlineLevel="0" collapsed="false">
      <c r="A12" s="22" t="n">
        <v>11</v>
      </c>
      <c r="B12" s="23" t="s">
        <v>217</v>
      </c>
      <c r="C12" s="25" t="n">
        <v>3</v>
      </c>
    </row>
    <row r="13" customFormat="false" ht="15.75" hidden="false" customHeight="false" outlineLevel="0" collapsed="false">
      <c r="A13" s="22" t="n">
        <v>12</v>
      </c>
      <c r="B13" s="23" t="s">
        <v>214</v>
      </c>
      <c r="C13" s="25" t="n">
        <v>3</v>
      </c>
    </row>
    <row r="14" customFormat="false" ht="15.75" hidden="false" customHeight="false" outlineLevel="0" collapsed="false">
      <c r="A14" s="22" t="n">
        <v>13</v>
      </c>
      <c r="B14" s="23" t="s">
        <v>203</v>
      </c>
      <c r="C14" s="25" t="n">
        <v>2</v>
      </c>
    </row>
    <row r="15" customFormat="false" ht="15.75" hidden="false" customHeight="false" outlineLevel="0" collapsed="false">
      <c r="A15" s="22" t="n">
        <v>14</v>
      </c>
      <c r="B15" s="23" t="s">
        <v>216</v>
      </c>
      <c r="C15" s="25" t="n">
        <v>2</v>
      </c>
    </row>
    <row r="16" customFormat="false" ht="15.75" hidden="false" customHeight="false" outlineLevel="0" collapsed="false">
      <c r="A16" s="22" t="n">
        <v>15</v>
      </c>
      <c r="B16" s="23" t="s">
        <v>219</v>
      </c>
      <c r="C16" s="25" t="n">
        <v>2</v>
      </c>
    </row>
    <row r="17" customFormat="false" ht="15.75" hidden="false" customHeight="false" outlineLevel="0" collapsed="false">
      <c r="A17" s="22" t="n">
        <v>16</v>
      </c>
      <c r="B17" s="23" t="s">
        <v>234</v>
      </c>
      <c r="C17" s="25" t="n">
        <v>2</v>
      </c>
    </row>
    <row r="18" customFormat="false" ht="15.75" hidden="false" customHeight="false" outlineLevel="0" collapsed="false">
      <c r="A18" s="22" t="n">
        <v>17</v>
      </c>
      <c r="B18" s="23" t="s">
        <v>220</v>
      </c>
      <c r="C18" s="25" t="n">
        <v>2</v>
      </c>
    </row>
    <row r="19" customFormat="false" ht="15.75" hidden="false" customHeight="false" outlineLevel="0" collapsed="false">
      <c r="A19" s="22" t="n">
        <v>18</v>
      </c>
      <c r="B19" s="23" t="s">
        <v>236</v>
      </c>
      <c r="C19" s="25" t="n">
        <v>2</v>
      </c>
    </row>
    <row r="20" customFormat="false" ht="15.75" hidden="false" customHeight="false" outlineLevel="0" collapsed="false">
      <c r="A20" s="22" t="n">
        <v>19</v>
      </c>
      <c r="B20" s="23" t="s">
        <v>141</v>
      </c>
      <c r="C20" s="25" t="n">
        <v>2</v>
      </c>
    </row>
    <row r="21" customFormat="false" ht="15.75" hidden="false" customHeight="false" outlineLevel="0" collapsed="false">
      <c r="A21" s="22" t="n">
        <v>20</v>
      </c>
      <c r="B21" s="23" t="s">
        <v>222</v>
      </c>
      <c r="C21" s="25" t="n">
        <v>2</v>
      </c>
    </row>
    <row r="22" customFormat="false" ht="15.75" hidden="false" customHeight="false" outlineLevel="0" collapsed="false">
      <c r="A22" s="22" t="n">
        <v>21</v>
      </c>
      <c r="B22" s="23" t="s">
        <v>237</v>
      </c>
      <c r="C22" s="25" t="n">
        <v>2</v>
      </c>
    </row>
    <row r="23" customFormat="false" ht="15.75" hidden="false" customHeight="false" outlineLevel="0" collapsed="false">
      <c r="A23" s="22" t="n">
        <v>22</v>
      </c>
      <c r="B23" s="23" t="s">
        <v>223</v>
      </c>
      <c r="C23" s="25" t="n">
        <v>2</v>
      </c>
    </row>
    <row r="24" customFormat="false" ht="15.75" hidden="false" customHeight="false" outlineLevel="0" collapsed="false">
      <c r="A24" s="26" t="n">
        <v>23</v>
      </c>
      <c r="B24" s="27" t="s">
        <v>221</v>
      </c>
      <c r="C24" s="29" t="n">
        <v>2</v>
      </c>
    </row>
    <row r="25" customFormat="false" ht="15.75" hidden="false" customHeight="false" outlineLevel="0" collapsed="false">
      <c r="A25" s="22" t="n">
        <v>24</v>
      </c>
      <c r="B25" s="23" t="s">
        <v>215</v>
      </c>
      <c r="C25" s="25" t="n">
        <v>2</v>
      </c>
    </row>
    <row r="26" customFormat="false" ht="15.75" hidden="false" customHeight="false" outlineLevel="0" collapsed="false">
      <c r="A26" s="22" t="n">
        <v>25</v>
      </c>
      <c r="B26" s="23" t="s">
        <v>224</v>
      </c>
      <c r="C26" s="25" t="n">
        <v>1</v>
      </c>
    </row>
    <row r="27" customFormat="false" ht="15.75" hidden="false" customHeight="false" outlineLevel="0" collapsed="false">
      <c r="A27" s="22" t="n">
        <v>26</v>
      </c>
      <c r="B27" s="23" t="s">
        <v>201</v>
      </c>
      <c r="C27" s="25" t="n">
        <v>1</v>
      </c>
    </row>
    <row r="28" customFormat="false" ht="15.75" hidden="false" customHeight="false" outlineLevel="0" collapsed="false">
      <c r="A28" s="22" t="n">
        <v>27</v>
      </c>
      <c r="B28" s="23" t="s">
        <v>229</v>
      </c>
      <c r="C28" s="25" t="n">
        <v>1</v>
      </c>
    </row>
    <row r="29" customFormat="false" ht="15.75" hidden="false" customHeight="false" outlineLevel="0" collapsed="false">
      <c r="A29" s="22" t="n">
        <v>28</v>
      </c>
      <c r="B29" s="23" t="s">
        <v>74</v>
      </c>
      <c r="C29" s="25" t="n">
        <v>1</v>
      </c>
    </row>
    <row r="30" customFormat="false" ht="15.75" hidden="false" customHeight="false" outlineLevel="0" collapsed="false">
      <c r="A30" s="22" t="n">
        <v>29</v>
      </c>
      <c r="B30" s="23" t="s">
        <v>238</v>
      </c>
      <c r="C30" s="25" t="n">
        <v>1</v>
      </c>
    </row>
    <row r="31" customFormat="false" ht="15.75" hidden="false" customHeight="false" outlineLevel="0" collapsed="false">
      <c r="A31" s="22" t="n">
        <v>30</v>
      </c>
      <c r="B31" s="23" t="s">
        <v>239</v>
      </c>
      <c r="C31" s="25" t="n">
        <v>1</v>
      </c>
    </row>
    <row r="32" customFormat="false" ht="15.75" hidden="false" customHeight="false" outlineLevel="0" collapsed="false">
      <c r="A32" s="22" t="n">
        <v>31</v>
      </c>
      <c r="B32" s="23" t="s">
        <v>235</v>
      </c>
      <c r="C32" s="25" t="n">
        <v>1</v>
      </c>
    </row>
    <row r="33" customFormat="false" ht="15.75" hidden="false" customHeight="false" outlineLevel="0" collapsed="false">
      <c r="A33" s="22" t="n">
        <v>32</v>
      </c>
      <c r="B33" s="23" t="s">
        <v>240</v>
      </c>
      <c r="C33" s="25" t="n">
        <v>1</v>
      </c>
    </row>
    <row r="34" customFormat="false" ht="15.75" hidden="false" customHeight="false" outlineLevel="0" collapsed="false">
      <c r="A34" s="22" t="n">
        <v>33</v>
      </c>
      <c r="B34" s="23" t="s">
        <v>228</v>
      </c>
      <c r="C34" s="25" t="n">
        <v>1</v>
      </c>
    </row>
    <row r="35" customFormat="false" ht="15.75" hidden="false" customHeight="false" outlineLevel="0" collapsed="false">
      <c r="A35" s="22" t="n">
        <v>34</v>
      </c>
      <c r="B35" s="23" t="s">
        <v>226</v>
      </c>
      <c r="C35" s="25" t="n">
        <v>1</v>
      </c>
    </row>
    <row r="36" customFormat="false" ht="15.75" hidden="false" customHeight="false" outlineLevel="0" collapsed="false">
      <c r="A36" s="22" t="n">
        <v>35</v>
      </c>
      <c r="B36" s="23" t="s">
        <v>227</v>
      </c>
      <c r="C36" s="25" t="n">
        <v>1</v>
      </c>
    </row>
    <row r="37" customFormat="false" ht="15.75" hidden="false" customHeight="false" outlineLevel="0" collapsed="false">
      <c r="A37" s="22" t="n">
        <v>36</v>
      </c>
      <c r="B37" s="23" t="s">
        <v>241</v>
      </c>
      <c r="C37" s="25" t="n">
        <v>1</v>
      </c>
    </row>
    <row r="38" customFormat="false" ht="15.75" hidden="false" customHeight="false" outlineLevel="0" collapsed="false">
      <c r="A38" s="22" t="n">
        <v>37</v>
      </c>
      <c r="B38" s="23" t="s">
        <v>225</v>
      </c>
      <c r="C38" s="25" t="n">
        <v>1</v>
      </c>
    </row>
    <row r="39" customFormat="false" ht="15.75" hidden="false" customHeight="false" outlineLevel="0" collapsed="false">
      <c r="A39" s="22" t="n">
        <v>38</v>
      </c>
      <c r="B39" s="23" t="s">
        <v>153</v>
      </c>
      <c r="C39" s="25" t="n">
        <v>1</v>
      </c>
    </row>
    <row r="40" customFormat="false" ht="15.75" hidden="false" customHeight="false" outlineLevel="0" collapsed="false">
      <c r="A40" s="22" t="n">
        <v>39</v>
      </c>
      <c r="B40" s="23" t="s">
        <v>230</v>
      </c>
      <c r="C40" s="25" t="n">
        <v>1</v>
      </c>
    </row>
    <row r="41" customFormat="false" ht="15.75" hidden="false" customHeight="false" outlineLevel="0" collapsed="false">
      <c r="A41" s="22" t="n">
        <v>40</v>
      </c>
      <c r="B41" s="23" t="s">
        <v>232</v>
      </c>
      <c r="C41" s="25" t="n">
        <v>1</v>
      </c>
    </row>
    <row r="42" customFormat="false" ht="15.75" hidden="false" customHeight="false" outlineLevel="0" collapsed="false">
      <c r="A42" s="22" t="n">
        <v>41</v>
      </c>
      <c r="B42" s="23" t="s">
        <v>233</v>
      </c>
      <c r="C42" s="25" t="n">
        <v>1</v>
      </c>
    </row>
    <row r="43" customFormat="false" ht="15.75" hidden="false" customHeight="false" outlineLevel="0" collapsed="false">
      <c r="A43" s="22" t="n">
        <v>42</v>
      </c>
      <c r="B43" s="23" t="s">
        <v>242</v>
      </c>
      <c r="C43" s="25" t="n">
        <v>1</v>
      </c>
    </row>
    <row r="44" customFormat="false" ht="15.75" hidden="false" customHeight="false" outlineLevel="0" collapsed="false">
      <c r="A44" s="22" t="n">
        <v>43</v>
      </c>
      <c r="B44" s="23" t="s">
        <v>231</v>
      </c>
      <c r="C44" s="25" t="n">
        <v>1</v>
      </c>
    </row>
    <row r="1048575" customFormat="false" ht="12.8" hidden="false" customHeight="false" outlineLevel="0" collapsed="false"/>
    <row r="1048576" customFormat="false" ht="12.8" hidden="false" customHeight="false" outlineLevel="0" collapsed="false"/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</TotalTime>
  <Application>LibreOffice/25.2.4.3$Linux_X86_64 LibreOffice_project/520$Build-3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2025-07-13T19:28:30Z</dcterms:created>
  <dc:creator>FM</dc:creator>
  <dc:description/>
  <dc:language>it-IT</dc:language>
  <cp:lastModifiedBy/>
  <cp:lastPrinted>2025-07-13T19:39:04Z</cp:lastPrinted>
  <dcterms:modified xsi:type="dcterms:W3CDTF">2025-07-14T17:49:46Z</dcterms:modified>
  <cp:revision>1</cp:revision>
  <dc:subject/>
  <dc:title/>
</cp:coreProperties>
</file>