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Classifiche Individuali" sheetId="1" r:id="rId1"/>
    <sheet name="Classifiche Soc. maschile" sheetId="2" r:id="rId2"/>
    <sheet name="Classifiche Soc. femminile" sheetId="3" r:id="rId3"/>
  </sheets>
  <definedNames>
    <definedName name="_xlnm._FilterDatabase" localSheetId="0" hidden="1">'Classifiche Individuali'!$A$1:$K$289</definedName>
    <definedName name="_xlnm.Print_Area" localSheetId="0">'Classifiche Individuali'!$A$1:$K$289</definedName>
    <definedName name="_xlnm.Print_Area" localSheetId="2">'Classifiche Soc. femminile'!$A$1:$C$25</definedName>
    <definedName name="_xlnm.Print_Area" localSheetId="1">'Classifiche Soc. maschile'!$A$1:$C$40</definedName>
    <definedName name="_xlnm.Print_Titles" localSheetId="0">'Classifiche Individuali'!$1:$1</definedName>
  </definedNames>
  <calcPr calcId="125725"/>
</workbook>
</file>

<file path=xl/sharedStrings.xml><?xml version="1.0" encoding="utf-8"?>
<sst xmlns="http://schemas.openxmlformats.org/spreadsheetml/2006/main" count="1288" uniqueCount="367">
  <si>
    <t/>
  </si>
  <si>
    <t>Pos.</t>
  </si>
  <si>
    <t>Num. gara</t>
  </si>
  <si>
    <t>Cognome Nome</t>
  </si>
  <si>
    <t>Sesso</t>
  </si>
  <si>
    <t>Società</t>
  </si>
  <si>
    <t>Anno di nascita</t>
  </si>
  <si>
    <t>Tempo</t>
  </si>
  <si>
    <t>Distanza</t>
  </si>
  <si>
    <t>Categoria Camp. Reg. UISP</t>
  </si>
  <si>
    <t>Pos. Camp. Reg.</t>
  </si>
  <si>
    <t>Punti cat. Camp. Reg.</t>
  </si>
  <si>
    <t>Leonardi Daniele</t>
  </si>
  <si>
    <t>M</t>
  </si>
  <si>
    <t>Atl. Calenzano</t>
  </si>
  <si>
    <t>A-20 SENIORES MASCH.</t>
  </si>
  <si>
    <t>Treve Mattia</t>
  </si>
  <si>
    <t>G.S. Le Panche Castelquarto</t>
  </si>
  <si>
    <t>F-45 SENIORES MASCH.</t>
  </si>
  <si>
    <t>Tredici Massimo</t>
  </si>
  <si>
    <t>A.S. Nuova Atl. Lastra</t>
  </si>
  <si>
    <t>E-40 SENIORES MASCH.</t>
  </si>
  <si>
    <t>Ciabini Federico</t>
  </si>
  <si>
    <t>Atl. Sestese</t>
  </si>
  <si>
    <t>Mazzei Emiliano</t>
  </si>
  <si>
    <t>A.S.D. Orecchiella Garfagnana</t>
  </si>
  <si>
    <t>Parigi Marco</t>
  </si>
  <si>
    <t>G.S. Il Fiorino</t>
  </si>
  <si>
    <t>B-25 SENIORES MASCH.</t>
  </si>
  <si>
    <t>Ghergut Emanuel Daniel</t>
  </si>
  <si>
    <t>Bruschi Giacomo</t>
  </si>
  <si>
    <t>NEW Team Running</t>
  </si>
  <si>
    <t>Gianni Roberto</t>
  </si>
  <si>
    <t>G.P. Parco Alpi Apuane</t>
  </si>
  <si>
    <t>D-35 SENIORES MASCH.</t>
  </si>
  <si>
    <t>Pucci Paride</t>
  </si>
  <si>
    <t>Vaiana Lorenzo</t>
  </si>
  <si>
    <t>Craparo Atanas</t>
  </si>
  <si>
    <t>Biscardi Alberto</t>
  </si>
  <si>
    <t>Dreoni Marco</t>
  </si>
  <si>
    <t>Cassi Samuele Oskar</t>
  </si>
  <si>
    <t>JUNIORES MASCH.</t>
  </si>
  <si>
    <t>Bigazzi Daniele</t>
  </si>
  <si>
    <t>Pol. Rinascita Montevarchi</t>
  </si>
  <si>
    <t>Lachi Alessio</t>
  </si>
  <si>
    <t>Il Gregge Ribelle</t>
  </si>
  <si>
    <t>Ciardi Alessio</t>
  </si>
  <si>
    <t>Torracchi Alessio</t>
  </si>
  <si>
    <t>Croce d'Oro Montale</t>
  </si>
  <si>
    <t>C-30 SENIORES MASCH.</t>
  </si>
  <si>
    <t>Ragosta Matteo</t>
  </si>
  <si>
    <t>Tassini Giulio</t>
  </si>
  <si>
    <t>Belotti Claudio</t>
  </si>
  <si>
    <t>C.S. Luivan Settignano</t>
  </si>
  <si>
    <t>Antongiovanni Matteo</t>
  </si>
  <si>
    <t>Cimboli Simone</t>
  </si>
  <si>
    <t>Galeotti Francesco</t>
  </si>
  <si>
    <t>Cacioli Riccardo</t>
  </si>
  <si>
    <t>A.S.C. Silvano Fedi</t>
  </si>
  <si>
    <t>L'Insalata Giampiero</t>
  </si>
  <si>
    <t>Atl. Campi Universo Sport</t>
  </si>
  <si>
    <t>Veca Lorenzo</t>
  </si>
  <si>
    <t>Manenti Alessandro</t>
  </si>
  <si>
    <t>Nesti Federico</t>
  </si>
  <si>
    <t>Landini Elia</t>
  </si>
  <si>
    <t>A.S.D. Ciclissimo Bike</t>
  </si>
  <si>
    <t>Dessi Samuele</t>
  </si>
  <si>
    <t>Sanesi Michele</t>
  </si>
  <si>
    <t>CRAL Nuovo Pignone</t>
  </si>
  <si>
    <t>Gensini Massimo</t>
  </si>
  <si>
    <t>Spitaletta Vincenzo</t>
  </si>
  <si>
    <t>G.P. CAI Pistoia</t>
  </si>
  <si>
    <t>Aliani Riccardo</t>
  </si>
  <si>
    <t>Scarlini Daniele</t>
  </si>
  <si>
    <t>Perri Alessandro</t>
  </si>
  <si>
    <t>Il Ponte Scandicci Podistica A.S.D.</t>
  </si>
  <si>
    <t>Capizzi Filippo</t>
  </si>
  <si>
    <t>Boccardi Marco</t>
  </si>
  <si>
    <t>Collini Stefano</t>
  </si>
  <si>
    <t>Ippoliti Gabriele</t>
  </si>
  <si>
    <t>Calamini Massimo</t>
  </si>
  <si>
    <t>Bellandi Adolfo</t>
  </si>
  <si>
    <t>Piampiani Alessandro</t>
  </si>
  <si>
    <t>Pol. Dil. Omega.com</t>
  </si>
  <si>
    <t>Gatteschi Marco</t>
  </si>
  <si>
    <t>A.S.D. Runners Barberino</t>
  </si>
  <si>
    <t>Carlotti Sandro</t>
  </si>
  <si>
    <t>Belliti Andrea</t>
  </si>
  <si>
    <t>Setti Francesca</t>
  </si>
  <si>
    <t>F</t>
  </si>
  <si>
    <t>A-20 SENIORES FEMM.</t>
  </si>
  <si>
    <t>Mohamed Mohamud Hodan</t>
  </si>
  <si>
    <t>E-40 SENIORES FEMM.</t>
  </si>
  <si>
    <t>Sardi Simona</t>
  </si>
  <si>
    <t>A.S.D. Montemurlo M.T.</t>
  </si>
  <si>
    <t>Tredici Serena</t>
  </si>
  <si>
    <t>C-30 SENIORES FEMM.</t>
  </si>
  <si>
    <t>Mucci Meri</t>
  </si>
  <si>
    <t>Dolfi Alice</t>
  </si>
  <si>
    <t>Tiberi Lucia</t>
  </si>
  <si>
    <t>F-45 SENIORES FEMM.</t>
  </si>
  <si>
    <t>Banchelli Martina</t>
  </si>
  <si>
    <t>D-35 SENIORES FEMM.</t>
  </si>
  <si>
    <t>Aresu Luciana</t>
  </si>
  <si>
    <t>Gli Spuntati Running Team</t>
  </si>
  <si>
    <t>Dami Valentina</t>
  </si>
  <si>
    <t>Colantuono Debora</t>
  </si>
  <si>
    <t>Secci Gianfranca</t>
  </si>
  <si>
    <t>Palumbo Graziana</t>
  </si>
  <si>
    <t>Aversa Claudia</t>
  </si>
  <si>
    <t>De Pasquale Silvana</t>
  </si>
  <si>
    <t>H-55 VETERANI FEMM.</t>
  </si>
  <si>
    <t>Furi Michela</t>
  </si>
  <si>
    <t>Giachetti Valentina</t>
  </si>
  <si>
    <t>Ramazzotti Ilaria</t>
  </si>
  <si>
    <t>Sbodio Francesca</t>
  </si>
  <si>
    <t>Aiello Irene</t>
  </si>
  <si>
    <t>Corsi Marta</t>
  </si>
  <si>
    <t>JUNIORES FEMM.</t>
  </si>
  <si>
    <t>Della Nina Barbara</t>
  </si>
  <si>
    <t>La Rocca Claudia</t>
  </si>
  <si>
    <t>Liverani Patrizia</t>
  </si>
  <si>
    <t>G-50 VETERANI FEMM.</t>
  </si>
  <si>
    <t>Facchini Cecilia</t>
  </si>
  <si>
    <t>Cerbioni Laura</t>
  </si>
  <si>
    <t>Uberti Isabella</t>
  </si>
  <si>
    <t>Cocchi Patrizia</t>
  </si>
  <si>
    <t>L-65 VETERANI FEMM.</t>
  </si>
  <si>
    <t>Berti Alice</t>
  </si>
  <si>
    <t>Torracchi Aldo</t>
  </si>
  <si>
    <t>G-50 VETERANI MASCH.</t>
  </si>
  <si>
    <t>Bouzid Ridha</t>
  </si>
  <si>
    <t>Scortichini Agostino</t>
  </si>
  <si>
    <t>Pod. Val di Pesa</t>
  </si>
  <si>
    <t>I-60 VETERANI MASCH.</t>
  </si>
  <si>
    <t>Meucci Luciano</t>
  </si>
  <si>
    <t>G.S. Atl. Signa</t>
  </si>
  <si>
    <t>Falasca Claudio</t>
  </si>
  <si>
    <t>A.S. Atl. Vinci</t>
  </si>
  <si>
    <t>Giovannetti Alessandro</t>
  </si>
  <si>
    <t>Giorgini Nazzareno</t>
  </si>
  <si>
    <t>Santangelo Santi</t>
  </si>
  <si>
    <t xml:space="preserve">A.S.D. La Galla Pontedera Atletica </t>
  </si>
  <si>
    <t>Durante Emidio</t>
  </si>
  <si>
    <t>H-55 VETERANI MASCH.</t>
  </si>
  <si>
    <t>Mandola Enrico</t>
  </si>
  <si>
    <t>Cassi Roberto</t>
  </si>
  <si>
    <t>G.S. Maiano</t>
  </si>
  <si>
    <t>Bagni Bruno</t>
  </si>
  <si>
    <t>Mazara Giuseppe</t>
  </si>
  <si>
    <t>Spinella Salvatore</t>
  </si>
  <si>
    <t>Tarchiani Alessandro</t>
  </si>
  <si>
    <t>Nistri Sanzio</t>
  </si>
  <si>
    <t>M-70 VETERANI MASCH.</t>
  </si>
  <si>
    <t>Franceschini Franco</t>
  </si>
  <si>
    <t>L-65 VETERANI MASCH.</t>
  </si>
  <si>
    <t>Bastiani Franco</t>
  </si>
  <si>
    <t>Misericordia San Piero a Ponti</t>
  </si>
  <si>
    <t>N-75 VETERANI MASCH.</t>
  </si>
  <si>
    <t>Magnani Michael</t>
  </si>
  <si>
    <t>ALLIEVI MASCH.</t>
  </si>
  <si>
    <t>Gambassi Lapo</t>
  </si>
  <si>
    <t>Calvanelli Andrea</t>
  </si>
  <si>
    <t>Capacci Giovanni</t>
  </si>
  <si>
    <t>Tassini Nicola</t>
  </si>
  <si>
    <t>Baldini Davide</t>
  </si>
  <si>
    <t>Martinelli Lorenzo</t>
  </si>
  <si>
    <t>Manzini Andrea</t>
  </si>
  <si>
    <t>Basagni Marco</t>
  </si>
  <si>
    <t>Matucci Mattia</t>
  </si>
  <si>
    <t>Novi Leonardo</t>
  </si>
  <si>
    <t>Rizzuto Anna</t>
  </si>
  <si>
    <t>ALLIEVE FEMM.</t>
  </si>
  <si>
    <t>Chelini Chiara</t>
  </si>
  <si>
    <t>Falcioni Emily</t>
  </si>
  <si>
    <t>Scarpelli Federica</t>
  </si>
  <si>
    <t>Gambone Alessia</t>
  </si>
  <si>
    <t>Petrini Natalia</t>
  </si>
  <si>
    <t>Cappellini Lorenzo</t>
  </si>
  <si>
    <t>G.S. Atletica Marciatori Mugello</t>
  </si>
  <si>
    <t>CADETTI MASCH.</t>
  </si>
  <si>
    <t>Barucci Edoardo</t>
  </si>
  <si>
    <t>Lupi Igor</t>
  </si>
  <si>
    <t>Romano Pietro</t>
  </si>
  <si>
    <t>Ramalli Lorenzo</t>
  </si>
  <si>
    <t>Garrisi Theo</t>
  </si>
  <si>
    <t>Abate Omar</t>
  </si>
  <si>
    <t>Latini Cesare</t>
  </si>
  <si>
    <t>Pierini Mirko</t>
  </si>
  <si>
    <t>Catalano Andrea</t>
  </si>
  <si>
    <t>Iacullo Lorenzo</t>
  </si>
  <si>
    <t>UISP Prosport Scandicci</t>
  </si>
  <si>
    <t>Manetti Alessio</t>
  </si>
  <si>
    <t>Tagliaferri Asia</t>
  </si>
  <si>
    <t>CADETTE FEMM.</t>
  </si>
  <si>
    <t>De Deco Gosho</t>
  </si>
  <si>
    <t>Nutini Alice</t>
  </si>
  <si>
    <t>Fisti Aurora</t>
  </si>
  <si>
    <t>Calamini Lorenzo</t>
  </si>
  <si>
    <t>Ferretti Tommaso</t>
  </si>
  <si>
    <t>Giachi Anna</t>
  </si>
  <si>
    <t>Falcini Lorenzo</t>
  </si>
  <si>
    <t>Ugolini Bianca</t>
  </si>
  <si>
    <t>Nunziati Luca</t>
  </si>
  <si>
    <t>Caciotti Maddalena</t>
  </si>
  <si>
    <t>Aliani Lucia</t>
  </si>
  <si>
    <t>Aliani Irene</t>
  </si>
  <si>
    <t>Ristori Yuri</t>
  </si>
  <si>
    <t>Sabatelli Lucia</t>
  </si>
  <si>
    <t>Settino Greta</t>
  </si>
  <si>
    <t>RAGAZZE A FEMM.</t>
  </si>
  <si>
    <t>Garrisi Eva</t>
  </si>
  <si>
    <t>Penninella Alice</t>
  </si>
  <si>
    <t>RAGAZZE B FEMM.</t>
  </si>
  <si>
    <t>Sforzi Greta</t>
  </si>
  <si>
    <t>Berti Linda</t>
  </si>
  <si>
    <t>Sabatelli Ilaria</t>
  </si>
  <si>
    <t>Guidotti Noemi</t>
  </si>
  <si>
    <t>Fanciullacci Samantha</t>
  </si>
  <si>
    <t>Bertini Gemma</t>
  </si>
  <si>
    <t>Glionna Linda</t>
  </si>
  <si>
    <t>Monachino Rachele</t>
  </si>
  <si>
    <t>Novi Benedetta</t>
  </si>
  <si>
    <t>Giovannini Giada</t>
  </si>
  <si>
    <t>Martinuzzi Viola</t>
  </si>
  <si>
    <t>Gambone Gabriele</t>
  </si>
  <si>
    <t>RAGAZZI A MASCH.</t>
  </si>
  <si>
    <t>Calamini Leonardo</t>
  </si>
  <si>
    <t>RAGAZZI B MASCH.</t>
  </si>
  <si>
    <t>Belfortini Filippo</t>
  </si>
  <si>
    <t>Nicastro Pietro</t>
  </si>
  <si>
    <t>Scarlini Tommaso</t>
  </si>
  <si>
    <t>Bacci Dario</t>
  </si>
  <si>
    <t>Palmieri Christian</t>
  </si>
  <si>
    <t>Gouantouo Prince</t>
  </si>
  <si>
    <t>Nutini Cosimo</t>
  </si>
  <si>
    <t>Zanieri Pietro</t>
  </si>
  <si>
    <t>Comparini Matteo</t>
  </si>
  <si>
    <t>Gargani Giulio</t>
  </si>
  <si>
    <t>Trallori Lorenzo</t>
  </si>
  <si>
    <t>Casaglia Dante</t>
  </si>
  <si>
    <t>Perrella Elia</t>
  </si>
  <si>
    <t>Assorgia Enrico</t>
  </si>
  <si>
    <t>Carmannini Leonardo</t>
  </si>
  <si>
    <t>Gianassi Martino</t>
  </si>
  <si>
    <t>Fattori Matteo</t>
  </si>
  <si>
    <t>Fisti Federico</t>
  </si>
  <si>
    <t>Scarlini Davide</t>
  </si>
  <si>
    <t>Chiesi Tommaso</t>
  </si>
  <si>
    <t>Donati Mattia</t>
  </si>
  <si>
    <t>Naldini Simone</t>
  </si>
  <si>
    <t>Buzzetti Emanuele</t>
  </si>
  <si>
    <t>Bianchi Elia</t>
  </si>
  <si>
    <t>Bresci Pietro</t>
  </si>
  <si>
    <t>Cammelli Alessandro</t>
  </si>
  <si>
    <t>Faralli Andrea</t>
  </si>
  <si>
    <t>Boccardi Riccardo</t>
  </si>
  <si>
    <t>Sestaioni Alessio</t>
  </si>
  <si>
    <t>Falugiani Niccolo</t>
  </si>
  <si>
    <t>Sansone Massimo</t>
  </si>
  <si>
    <t>Di Grazia Andrea</t>
  </si>
  <si>
    <t>Pratesi Tommaso</t>
  </si>
  <si>
    <t>Manzini Simone</t>
  </si>
  <si>
    <t>Melniceanu Robert</t>
  </si>
  <si>
    <t>PRIMI PASSI MASCH.</t>
  </si>
  <si>
    <t>Pontoni Francesco</t>
  </si>
  <si>
    <t>Mengoni Lapo</t>
  </si>
  <si>
    <t>Piccini Lorenzo</t>
  </si>
  <si>
    <t>Tollis Anfrea</t>
  </si>
  <si>
    <t>Dallai Niccolo</t>
  </si>
  <si>
    <t>Paoletti Martina</t>
  </si>
  <si>
    <t>PRIMI PASSI FEMM.</t>
  </si>
  <si>
    <t>Ferrini Leonardo</t>
  </si>
  <si>
    <t>Berni Lorenzo</t>
  </si>
  <si>
    <t>Iacono Tommaso</t>
  </si>
  <si>
    <t>Massetti Adrian</t>
  </si>
  <si>
    <t>Grassi Andrea</t>
  </si>
  <si>
    <t>Ciabatti Samuele</t>
  </si>
  <si>
    <t>Del Perugia Pietro</t>
  </si>
  <si>
    <t>Ignesti Cosimo</t>
  </si>
  <si>
    <t>PULCINI MASCH.</t>
  </si>
  <si>
    <t>Magnolfi Christian</t>
  </si>
  <si>
    <t>Ceni Mattia</t>
  </si>
  <si>
    <t>Capitoni Matilde</t>
  </si>
  <si>
    <t>PULCINI FEMM.</t>
  </si>
  <si>
    <t>Baldari Sali</t>
  </si>
  <si>
    <t>Pulcinelli Christian</t>
  </si>
  <si>
    <t>Lombardi Noemi</t>
  </si>
  <si>
    <t>Palumbo Elisa</t>
  </si>
  <si>
    <t>Bini Giorgia</t>
  </si>
  <si>
    <t>Lombardi Tommaso</t>
  </si>
  <si>
    <t>Martini Alessio</t>
  </si>
  <si>
    <t>Rossi Guido</t>
  </si>
  <si>
    <t>Saru Elena</t>
  </si>
  <si>
    <t>Saru Riccardo</t>
  </si>
  <si>
    <t>Guazzini Giulia</t>
  </si>
  <si>
    <t>Mengoni Gaia</t>
  </si>
  <si>
    <t>Danaro Ilaria</t>
  </si>
  <si>
    <t>Chiarlitti Sara</t>
  </si>
  <si>
    <t>Trallori Silvia</t>
  </si>
  <si>
    <t>Sampson Maryann Ngozi</t>
  </si>
  <si>
    <t>Bongianni Matteo</t>
  </si>
  <si>
    <t>Nenci Sofia</t>
  </si>
  <si>
    <t>Francini Matteo</t>
  </si>
  <si>
    <t>Minutella Duccio</t>
  </si>
  <si>
    <t>Meucci Emy</t>
  </si>
  <si>
    <t>Perfetti Kevin</t>
  </si>
  <si>
    <t>Mazzarella Alessio</t>
  </si>
  <si>
    <t>Segatori Riccardo</t>
  </si>
  <si>
    <t>Iozzelli Gemma</t>
  </si>
  <si>
    <t>Maurini Sofia</t>
  </si>
  <si>
    <t>Masi Lorenzo</t>
  </si>
  <si>
    <t>Marcantoni Samuele</t>
  </si>
  <si>
    <t>Del Perugia Marta</t>
  </si>
  <si>
    <t>ESORDIENTI FEMM.</t>
  </si>
  <si>
    <t>Rebuffat Eirene</t>
  </si>
  <si>
    <t>Drovandi Ginevra</t>
  </si>
  <si>
    <t>Parigi Aurora</t>
  </si>
  <si>
    <t>Hoxha Gledis</t>
  </si>
  <si>
    <t>Sammarone Martina</t>
  </si>
  <si>
    <t>Romagnoli Tommaso</t>
  </si>
  <si>
    <t>ESORDIENTI MASCH.</t>
  </si>
  <si>
    <t>Lombardi Alessio</t>
  </si>
  <si>
    <t>Saini Satwinder Kaur</t>
  </si>
  <si>
    <t>Marini Luca</t>
  </si>
  <si>
    <t>Mugnai Emilia</t>
  </si>
  <si>
    <t>Atl. Leggera Futura</t>
  </si>
  <si>
    <t>Gambacciani Niccolo'</t>
  </si>
  <si>
    <t>Donati Emma</t>
  </si>
  <si>
    <t>Labbadia Gloria</t>
  </si>
  <si>
    <t>Goti Alberto</t>
  </si>
  <si>
    <t>Dafir Adam</t>
  </si>
  <si>
    <t>Bastianoni Matteo</t>
  </si>
  <si>
    <t>Piovanelli Alessio</t>
  </si>
  <si>
    <t>Moretti Lapo Raul</t>
  </si>
  <si>
    <t>Rocca Silvia</t>
  </si>
  <si>
    <t>Novi Francesco</t>
  </si>
  <si>
    <t>Bacci Flavia</t>
  </si>
  <si>
    <t>Panichi Tommaso</t>
  </si>
  <si>
    <t>Tavoni Samuele</t>
  </si>
  <si>
    <t>Giachi Chiara</t>
  </si>
  <si>
    <t>Capizzi Martina</t>
  </si>
  <si>
    <t>Santini Damiano</t>
  </si>
  <si>
    <t>Paoletti Alessio</t>
  </si>
  <si>
    <t>Cantini Lorenzo</t>
  </si>
  <si>
    <t>Segatori Roberto</t>
  </si>
  <si>
    <t>Rori Mattia</t>
  </si>
  <si>
    <t>Bandinelli Elisa</t>
  </si>
  <si>
    <t>Bartoli Francesca</t>
  </si>
  <si>
    <t>Nannicini Alessia</t>
  </si>
  <si>
    <t>Geraci Ginevra</t>
  </si>
  <si>
    <t>Romana Ludovica</t>
  </si>
  <si>
    <t>Marinai Emanuele</t>
  </si>
  <si>
    <t>Beni Tommaso</t>
  </si>
  <si>
    <t>Bertini Virginia</t>
  </si>
  <si>
    <t>Tesi Sara</t>
  </si>
  <si>
    <t>Ristori Serena</t>
  </si>
  <si>
    <t>Nencini Pietro</t>
  </si>
  <si>
    <t>Piazzini Gioele</t>
  </si>
  <si>
    <t xml:space="preserve"> </t>
  </si>
  <si>
    <t>Campionato Regionale UISP di Società Maschile</t>
  </si>
  <si>
    <t>Punteggio</t>
  </si>
  <si>
    <t>Campionato Regionale UISP di Società Femminile</t>
  </si>
  <si>
    <t>Campionato Regionale Giovanile Maschile</t>
  </si>
  <si>
    <t>Posizione</t>
  </si>
  <si>
    <t>Campionato Regionale Giovanile Femminile</t>
  </si>
  <si>
    <t>Club Sportivo Firenze pol. dil.ca</t>
  </si>
</sst>
</file>

<file path=xl/styles.xml><?xml version="1.0" encoding="utf-8"?>
<styleSheet xmlns="http://schemas.openxmlformats.org/spreadsheetml/2006/main">
  <numFmts count="2">
    <numFmt numFmtId="165" formatCode="h:mm:ss;@"/>
    <numFmt numFmtId="166" formatCode="0.000"/>
  </numFmts>
  <fonts count="9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quotePrefix="1" applyProtection="1"/>
    <xf numFmtId="165" fontId="0" fillId="0" borderId="0" xfId="0" applyNumberFormat="1" applyProtection="1">
      <protection locked="0"/>
    </xf>
    <xf numFmtId="166" fontId="0" fillId="0" borderId="0" xfId="0" applyNumberFormat="1" applyAlignment="1" applyProtection="1">
      <alignment horizontal="center"/>
    </xf>
    <xf numFmtId="0" fontId="5" fillId="0" borderId="0" xfId="0" quotePrefix="1" applyFont="1" applyAlignment="1" applyProtection="1">
      <alignment horizontal="center"/>
    </xf>
    <xf numFmtId="0" fontId="0" fillId="0" borderId="0" xfId="0" quotePrefix="1" applyFill="1" applyAlignment="1" applyProtection="1">
      <alignment horizontal="center"/>
    </xf>
    <xf numFmtId="21" fontId="4" fillId="0" borderId="0" xfId="0" applyNumberFormat="1" applyFont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8" xfId="0" quotePrefix="1" applyFont="1" applyBorder="1" applyAlignment="1">
      <alignment horizontal="center"/>
    </xf>
    <xf numFmtId="0" fontId="7" fillId="0" borderId="9" xfId="0" applyFont="1" applyBorder="1" applyProtection="1"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1" fillId="0" borderId="10" xfId="0" quotePrefix="1" applyFont="1" applyBorder="1" applyAlignment="1">
      <alignment horizontal="center"/>
    </xf>
    <xf numFmtId="0" fontId="7" fillId="0" borderId="3" xfId="0" applyFont="1" applyBorder="1" applyProtection="1">
      <protection locked="0"/>
    </xf>
    <xf numFmtId="1" fontId="7" fillId="0" borderId="3" xfId="0" applyNumberFormat="1" applyFont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165" fontId="0" fillId="3" borderId="0" xfId="0" applyNumberFormat="1" applyFill="1" applyProtection="1">
      <protection locked="0"/>
    </xf>
    <xf numFmtId="166" fontId="0" fillId="3" borderId="0" xfId="0" applyNumberFormat="1" applyFill="1" applyAlignment="1" applyProtection="1">
      <alignment horizontal="center"/>
    </xf>
    <xf numFmtId="0" fontId="5" fillId="3" borderId="0" xfId="0" quotePrefix="1" applyFont="1" applyFill="1" applyAlignment="1" applyProtection="1">
      <alignment horizontal="center"/>
    </xf>
    <xf numFmtId="0" fontId="0" fillId="3" borderId="0" xfId="0" quotePrefix="1" applyFill="1" applyAlignment="1" applyProtection="1">
      <alignment horizont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shrinkToFit="1"/>
    </xf>
    <xf numFmtId="0" fontId="1" fillId="3" borderId="0" xfId="0" applyFont="1" applyFill="1" applyAlignment="1" applyProtection="1">
      <alignment shrinkToFit="1"/>
    </xf>
    <xf numFmtId="0" fontId="0" fillId="0" borderId="0" xfId="0" applyAlignment="1" applyProtection="1">
      <alignment shrinkToFit="1"/>
    </xf>
    <xf numFmtId="0" fontId="0" fillId="3" borderId="0" xfId="0" applyFill="1" applyAlignment="1" applyProtection="1">
      <alignment shrinkToFit="1"/>
    </xf>
    <xf numFmtId="0" fontId="4" fillId="0" borderId="0" xfId="0" applyFont="1" applyAlignment="1" applyProtection="1">
      <alignment horizontal="center" shrinkToFit="1"/>
    </xf>
    <xf numFmtId="0" fontId="0" fillId="0" borderId="0" xfId="0" applyAlignment="1">
      <alignment shrinkToFi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3" borderId="10" xfId="0" quotePrefix="1" applyFont="1" applyFill="1" applyBorder="1" applyAlignment="1">
      <alignment horizontal="center"/>
    </xf>
    <xf numFmtId="0" fontId="7" fillId="3" borderId="3" xfId="0" applyFont="1" applyFill="1" applyBorder="1" applyProtection="1">
      <protection locked="0"/>
    </xf>
    <xf numFmtId="1" fontId="7" fillId="3" borderId="3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8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9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RowHeight="12.75"/>
  <cols>
    <col min="1" max="1" width="5.140625" customWidth="1"/>
    <col min="2" max="2" width="5" customWidth="1"/>
    <col min="3" max="3" width="25.140625" style="36" customWidth="1"/>
    <col min="4" max="4" width="5.85546875" customWidth="1"/>
    <col min="5" max="5" width="27.42578125" customWidth="1"/>
    <col min="6" max="6" width="7" customWidth="1"/>
    <col min="7" max="7" width="11.140625" bestFit="1" customWidth="1"/>
    <col min="8" max="8" width="8.140625" customWidth="1"/>
    <col min="9" max="9" width="20.85546875" customWidth="1"/>
    <col min="10" max="10" width="6" customWidth="1"/>
    <col min="11" max="11" width="8.140625" customWidth="1"/>
  </cols>
  <sheetData>
    <row r="1" spans="1:11" ht="33" customHeight="1">
      <c r="A1" s="1" t="s">
        <v>1</v>
      </c>
      <c r="B1" s="1" t="s">
        <v>2</v>
      </c>
      <c r="C1" s="30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1" t="s">
        <v>8</v>
      </c>
      <c r="I1" s="11" t="s">
        <v>9</v>
      </c>
      <c r="J1" s="12" t="s">
        <v>10</v>
      </c>
      <c r="K1" s="12" t="s">
        <v>11</v>
      </c>
    </row>
    <row r="2" spans="1:11">
      <c r="A2" s="2">
        <v>1</v>
      </c>
      <c r="B2" s="3">
        <v>101</v>
      </c>
      <c r="C2" s="31" t="s">
        <v>12</v>
      </c>
      <c r="D2" s="4" t="s">
        <v>13</v>
      </c>
      <c r="E2" s="5" t="s">
        <v>14</v>
      </c>
      <c r="F2" s="4">
        <v>1992</v>
      </c>
      <c r="G2" s="6">
        <v>1.8314930555555557E-2</v>
      </c>
      <c r="H2" s="7">
        <v>8</v>
      </c>
      <c r="I2" s="8" t="s">
        <v>15</v>
      </c>
      <c r="J2" s="8">
        <v>1</v>
      </c>
      <c r="K2" s="9">
        <v>20</v>
      </c>
    </row>
    <row r="3" spans="1:11">
      <c r="A3" s="22">
        <v>2</v>
      </c>
      <c r="B3" s="23">
        <v>5</v>
      </c>
      <c r="C3" s="32" t="s">
        <v>16</v>
      </c>
      <c r="D3" s="24" t="s">
        <v>13</v>
      </c>
      <c r="E3" s="25" t="s">
        <v>17</v>
      </c>
      <c r="F3" s="24">
        <v>1970</v>
      </c>
      <c r="G3" s="26">
        <v>1.8344212962962961E-2</v>
      </c>
      <c r="H3" s="27">
        <v>8</v>
      </c>
      <c r="I3" s="28" t="s">
        <v>18</v>
      </c>
      <c r="J3" s="28">
        <v>1</v>
      </c>
      <c r="K3" s="29">
        <v>20</v>
      </c>
    </row>
    <row r="4" spans="1:11">
      <c r="A4" s="2">
        <v>3</v>
      </c>
      <c r="B4" s="3">
        <v>117</v>
      </c>
      <c r="C4" s="31" t="s">
        <v>19</v>
      </c>
      <c r="D4" s="4" t="s">
        <v>13</v>
      </c>
      <c r="E4" s="5" t="s">
        <v>20</v>
      </c>
      <c r="F4" s="4">
        <v>1976</v>
      </c>
      <c r="G4" s="6">
        <v>1.8579976851851854E-2</v>
      </c>
      <c r="H4" s="7">
        <v>8</v>
      </c>
      <c r="I4" s="8" t="s">
        <v>21</v>
      </c>
      <c r="J4" s="8">
        <v>1</v>
      </c>
      <c r="K4" s="9">
        <v>20</v>
      </c>
    </row>
    <row r="5" spans="1:11">
      <c r="A5" s="2">
        <v>4</v>
      </c>
      <c r="B5" s="3">
        <v>39</v>
      </c>
      <c r="C5" s="33" t="s">
        <v>22</v>
      </c>
      <c r="D5" s="4" t="s">
        <v>13</v>
      </c>
      <c r="E5" s="5" t="s">
        <v>23</v>
      </c>
      <c r="F5" s="4">
        <v>1995</v>
      </c>
      <c r="G5" s="6">
        <v>1.8762962962962964E-2</v>
      </c>
      <c r="H5" s="7">
        <v>8</v>
      </c>
      <c r="I5" s="8" t="s">
        <v>15</v>
      </c>
      <c r="J5" s="8">
        <v>2</v>
      </c>
      <c r="K5" s="9">
        <v>19</v>
      </c>
    </row>
    <row r="6" spans="1:11">
      <c r="A6" s="2">
        <v>5</v>
      </c>
      <c r="B6" s="3">
        <v>55</v>
      </c>
      <c r="C6" s="33" t="s">
        <v>24</v>
      </c>
      <c r="D6" s="4" t="s">
        <v>13</v>
      </c>
      <c r="E6" s="5" t="s">
        <v>25</v>
      </c>
      <c r="F6" s="4">
        <v>1971</v>
      </c>
      <c r="G6" s="6">
        <v>1.8841550925925925E-2</v>
      </c>
      <c r="H6" s="7">
        <v>8</v>
      </c>
      <c r="I6" s="8" t="s">
        <v>18</v>
      </c>
      <c r="J6" s="8">
        <v>2</v>
      </c>
      <c r="K6" s="9">
        <v>19</v>
      </c>
    </row>
    <row r="7" spans="1:11">
      <c r="A7" s="2">
        <v>6</v>
      </c>
      <c r="B7" s="3">
        <v>4</v>
      </c>
      <c r="C7" s="31" t="s">
        <v>26</v>
      </c>
      <c r="D7" s="4" t="s">
        <v>13</v>
      </c>
      <c r="E7" s="5" t="s">
        <v>27</v>
      </c>
      <c r="F7" s="4">
        <v>1987</v>
      </c>
      <c r="G7" s="6">
        <v>1.9029861111111112E-2</v>
      </c>
      <c r="H7" s="7">
        <v>8</v>
      </c>
      <c r="I7" s="8" t="s">
        <v>28</v>
      </c>
      <c r="J7" s="8">
        <v>1</v>
      </c>
      <c r="K7" s="9">
        <v>20</v>
      </c>
    </row>
    <row r="8" spans="1:11">
      <c r="A8" s="2">
        <v>7</v>
      </c>
      <c r="B8" s="3">
        <v>99</v>
      </c>
      <c r="C8" s="33" t="s">
        <v>29</v>
      </c>
      <c r="D8" s="4" t="s">
        <v>13</v>
      </c>
      <c r="E8" s="5" t="s">
        <v>14</v>
      </c>
      <c r="F8" s="4">
        <v>1996</v>
      </c>
      <c r="G8" s="6">
        <v>1.9367013888888888E-2</v>
      </c>
      <c r="H8" s="7">
        <v>8</v>
      </c>
      <c r="I8" s="8" t="s">
        <v>15</v>
      </c>
      <c r="J8" s="8">
        <v>3</v>
      </c>
      <c r="K8" s="9">
        <v>18</v>
      </c>
    </row>
    <row r="9" spans="1:11">
      <c r="A9" s="2">
        <v>8</v>
      </c>
      <c r="B9" s="3">
        <v>14</v>
      </c>
      <c r="C9" s="33" t="s">
        <v>30</v>
      </c>
      <c r="D9" s="4" t="s">
        <v>13</v>
      </c>
      <c r="E9" s="5" t="s">
        <v>31</v>
      </c>
      <c r="F9" s="4">
        <v>1974</v>
      </c>
      <c r="G9" s="6">
        <v>1.939340277777778E-2</v>
      </c>
      <c r="H9" s="7">
        <v>8</v>
      </c>
      <c r="I9" s="8" t="s">
        <v>21</v>
      </c>
      <c r="J9" s="8">
        <v>2</v>
      </c>
      <c r="K9" s="9">
        <v>19</v>
      </c>
    </row>
    <row r="10" spans="1:11">
      <c r="A10" s="2">
        <v>9</v>
      </c>
      <c r="B10" s="3">
        <v>11</v>
      </c>
      <c r="C10" s="31" t="s">
        <v>32</v>
      </c>
      <c r="D10" s="4" t="s">
        <v>13</v>
      </c>
      <c r="E10" s="5" t="s">
        <v>33</v>
      </c>
      <c r="F10" s="4">
        <v>1978</v>
      </c>
      <c r="G10" s="6">
        <v>1.9417708333333335E-2</v>
      </c>
      <c r="H10" s="7">
        <v>8</v>
      </c>
      <c r="I10" s="8" t="s">
        <v>34</v>
      </c>
      <c r="J10" s="8">
        <v>1</v>
      </c>
      <c r="K10" s="9">
        <v>20</v>
      </c>
    </row>
    <row r="11" spans="1:11">
      <c r="A11" s="2">
        <v>10</v>
      </c>
      <c r="B11" s="3">
        <v>40</v>
      </c>
      <c r="C11" s="33" t="s">
        <v>35</v>
      </c>
      <c r="D11" s="4" t="s">
        <v>13</v>
      </c>
      <c r="E11" s="5" t="s">
        <v>23</v>
      </c>
      <c r="F11" s="4">
        <v>1993</v>
      </c>
      <c r="G11" s="6">
        <v>1.9459953703703705E-2</v>
      </c>
      <c r="H11" s="7">
        <v>8</v>
      </c>
      <c r="I11" s="8" t="s">
        <v>15</v>
      </c>
      <c r="J11" s="8">
        <v>4</v>
      </c>
      <c r="K11" s="9">
        <v>17</v>
      </c>
    </row>
    <row r="12" spans="1:11">
      <c r="A12" s="2">
        <v>11</v>
      </c>
      <c r="B12" s="3">
        <v>42</v>
      </c>
      <c r="C12" s="33" t="s">
        <v>36</v>
      </c>
      <c r="D12" s="4" t="s">
        <v>13</v>
      </c>
      <c r="E12" s="5" t="s">
        <v>23</v>
      </c>
      <c r="F12" s="4">
        <v>1995</v>
      </c>
      <c r="G12" s="6">
        <v>1.9495138888888888E-2</v>
      </c>
      <c r="H12" s="7">
        <v>8</v>
      </c>
      <c r="I12" s="8" t="s">
        <v>15</v>
      </c>
      <c r="J12" s="8">
        <v>5</v>
      </c>
      <c r="K12" s="9">
        <v>16</v>
      </c>
    </row>
    <row r="13" spans="1:11">
      <c r="A13" s="2">
        <v>12</v>
      </c>
      <c r="B13" s="3">
        <v>94</v>
      </c>
      <c r="C13" s="33" t="s">
        <v>37</v>
      </c>
      <c r="D13" s="4" t="s">
        <v>13</v>
      </c>
      <c r="E13" s="5" t="s">
        <v>14</v>
      </c>
      <c r="F13" s="4">
        <v>1992</v>
      </c>
      <c r="G13" s="6">
        <v>1.9522222222222222E-2</v>
      </c>
      <c r="H13" s="7">
        <v>8</v>
      </c>
      <c r="I13" s="8" t="s">
        <v>15</v>
      </c>
      <c r="J13" s="8">
        <v>6</v>
      </c>
      <c r="K13" s="9">
        <v>15</v>
      </c>
    </row>
    <row r="14" spans="1:11">
      <c r="A14" s="2">
        <v>13</v>
      </c>
      <c r="B14" s="3">
        <v>115</v>
      </c>
      <c r="C14" s="33" t="s">
        <v>38</v>
      </c>
      <c r="D14" s="4" t="s">
        <v>13</v>
      </c>
      <c r="E14" s="5" t="s">
        <v>20</v>
      </c>
      <c r="F14" s="4">
        <v>1977</v>
      </c>
      <c r="G14" s="6">
        <v>1.9589814814814813E-2</v>
      </c>
      <c r="H14" s="7">
        <v>8</v>
      </c>
      <c r="I14" s="8" t="s">
        <v>34</v>
      </c>
      <c r="J14" s="8">
        <v>2</v>
      </c>
      <c r="K14" s="9">
        <v>19</v>
      </c>
    </row>
    <row r="15" spans="1:11">
      <c r="A15" s="2">
        <v>14</v>
      </c>
      <c r="B15" s="3">
        <v>95</v>
      </c>
      <c r="C15" s="33" t="s">
        <v>39</v>
      </c>
      <c r="D15" s="4" t="s">
        <v>13</v>
      </c>
      <c r="E15" s="5" t="s">
        <v>14</v>
      </c>
      <c r="F15" s="4">
        <v>1995</v>
      </c>
      <c r="G15" s="6">
        <v>1.9656018518518517E-2</v>
      </c>
      <c r="H15" s="7">
        <v>8</v>
      </c>
      <c r="I15" s="8" t="s">
        <v>15</v>
      </c>
      <c r="J15" s="8">
        <v>7</v>
      </c>
      <c r="K15" s="9">
        <v>14</v>
      </c>
    </row>
    <row r="16" spans="1:11">
      <c r="A16" s="2">
        <v>15</v>
      </c>
      <c r="B16" s="3">
        <v>91</v>
      </c>
      <c r="C16" s="31" t="s">
        <v>40</v>
      </c>
      <c r="D16" s="4" t="s">
        <v>13</v>
      </c>
      <c r="E16" s="5" t="s">
        <v>14</v>
      </c>
      <c r="F16" s="4">
        <v>1997</v>
      </c>
      <c r="G16" s="6">
        <v>1.967488425925926E-2</v>
      </c>
      <c r="H16" s="7">
        <v>8</v>
      </c>
      <c r="I16" s="8" t="s">
        <v>41</v>
      </c>
      <c r="J16" s="8">
        <v>1</v>
      </c>
      <c r="K16" s="9">
        <v>20</v>
      </c>
    </row>
    <row r="17" spans="1:11">
      <c r="A17" s="2">
        <v>16</v>
      </c>
      <c r="B17" s="3">
        <v>53</v>
      </c>
      <c r="C17" s="33" t="s">
        <v>42</v>
      </c>
      <c r="D17" s="4" t="s">
        <v>13</v>
      </c>
      <c r="E17" s="5" t="s">
        <v>43</v>
      </c>
      <c r="F17" s="4">
        <v>1981</v>
      </c>
      <c r="G17" s="6">
        <v>1.9869444444444443E-2</v>
      </c>
      <c r="H17" s="7">
        <v>8</v>
      </c>
      <c r="I17" s="8" t="s">
        <v>34</v>
      </c>
      <c r="J17" s="8">
        <v>3</v>
      </c>
      <c r="K17" s="9">
        <v>18</v>
      </c>
    </row>
    <row r="18" spans="1:11">
      <c r="A18" s="2">
        <v>17</v>
      </c>
      <c r="B18" s="3">
        <v>80</v>
      </c>
      <c r="C18" s="33" t="s">
        <v>44</v>
      </c>
      <c r="D18" s="4" t="s">
        <v>13</v>
      </c>
      <c r="E18" s="5" t="s">
        <v>45</v>
      </c>
      <c r="F18" s="4">
        <v>1967</v>
      </c>
      <c r="G18" s="6">
        <v>2.0174652777777777E-2</v>
      </c>
      <c r="H18" s="7">
        <v>8</v>
      </c>
      <c r="I18" s="8" t="s">
        <v>18</v>
      </c>
      <c r="J18" s="8">
        <v>3</v>
      </c>
      <c r="K18" s="9">
        <v>18</v>
      </c>
    </row>
    <row r="19" spans="1:11">
      <c r="A19" s="22">
        <v>18</v>
      </c>
      <c r="B19" s="23">
        <v>33</v>
      </c>
      <c r="C19" s="34" t="s">
        <v>46</v>
      </c>
      <c r="D19" s="24" t="s">
        <v>13</v>
      </c>
      <c r="E19" s="25" t="s">
        <v>17</v>
      </c>
      <c r="F19" s="24">
        <v>1981</v>
      </c>
      <c r="G19" s="26">
        <v>2.0197106481481483E-2</v>
      </c>
      <c r="H19" s="27">
        <v>8</v>
      </c>
      <c r="I19" s="28" t="s">
        <v>34</v>
      </c>
      <c r="J19" s="28">
        <v>4</v>
      </c>
      <c r="K19" s="29">
        <v>17</v>
      </c>
    </row>
    <row r="20" spans="1:11">
      <c r="A20" s="2">
        <v>19</v>
      </c>
      <c r="B20" s="3">
        <v>19</v>
      </c>
      <c r="C20" s="31" t="s">
        <v>47</v>
      </c>
      <c r="D20" s="4" t="s">
        <v>13</v>
      </c>
      <c r="E20" s="5" t="s">
        <v>48</v>
      </c>
      <c r="F20" s="4">
        <v>1982</v>
      </c>
      <c r="G20" s="6">
        <v>2.039861111111111E-2</v>
      </c>
      <c r="H20" s="7">
        <v>8</v>
      </c>
      <c r="I20" s="8" t="s">
        <v>49</v>
      </c>
      <c r="J20" s="8">
        <v>1</v>
      </c>
      <c r="K20" s="9">
        <v>20</v>
      </c>
    </row>
    <row r="21" spans="1:11">
      <c r="A21" s="2">
        <v>20</v>
      </c>
      <c r="B21" s="3">
        <v>41</v>
      </c>
      <c r="C21" s="33" t="s">
        <v>50</v>
      </c>
      <c r="D21" s="4" t="s">
        <v>13</v>
      </c>
      <c r="E21" s="5" t="s">
        <v>23</v>
      </c>
      <c r="F21" s="4">
        <v>1992</v>
      </c>
      <c r="G21" s="6">
        <v>2.0471296296296296E-2</v>
      </c>
      <c r="H21" s="7">
        <v>8</v>
      </c>
      <c r="I21" s="8" t="s">
        <v>15</v>
      </c>
      <c r="J21" s="8">
        <v>8</v>
      </c>
      <c r="K21" s="9">
        <v>13</v>
      </c>
    </row>
    <row r="22" spans="1:11">
      <c r="A22" s="2">
        <v>21</v>
      </c>
      <c r="B22" s="3">
        <v>37</v>
      </c>
      <c r="C22" s="33" t="s">
        <v>51</v>
      </c>
      <c r="D22" s="4" t="s">
        <v>13</v>
      </c>
      <c r="E22" s="5" t="s">
        <v>23</v>
      </c>
      <c r="F22" s="4">
        <v>1998</v>
      </c>
      <c r="G22" s="6">
        <v>2.0606597222222221E-2</v>
      </c>
      <c r="H22" s="7">
        <v>8</v>
      </c>
      <c r="I22" s="8" t="s">
        <v>41</v>
      </c>
      <c r="J22" s="8">
        <v>2</v>
      </c>
      <c r="K22" s="9">
        <v>19</v>
      </c>
    </row>
    <row r="23" spans="1:11">
      <c r="A23" s="2">
        <v>22</v>
      </c>
      <c r="B23" s="3">
        <v>68</v>
      </c>
      <c r="C23" s="33" t="s">
        <v>52</v>
      </c>
      <c r="D23" s="4" t="s">
        <v>13</v>
      </c>
      <c r="E23" s="5" t="s">
        <v>53</v>
      </c>
      <c r="F23" s="4">
        <v>1973</v>
      </c>
      <c r="G23" s="6">
        <v>2.083946759259259E-2</v>
      </c>
      <c r="H23" s="7">
        <v>8</v>
      </c>
      <c r="I23" s="8" t="s">
        <v>21</v>
      </c>
      <c r="J23" s="8">
        <v>3</v>
      </c>
      <c r="K23" s="9">
        <v>18</v>
      </c>
    </row>
    <row r="24" spans="1:11">
      <c r="A24" s="2">
        <v>23</v>
      </c>
      <c r="B24" s="3">
        <v>118</v>
      </c>
      <c r="C24" s="33" t="s">
        <v>54</v>
      </c>
      <c r="D24" s="4" t="s">
        <v>13</v>
      </c>
      <c r="E24" s="5" t="s">
        <v>20</v>
      </c>
      <c r="F24" s="4">
        <v>1983</v>
      </c>
      <c r="G24" s="6">
        <v>2.0976620370370371E-2</v>
      </c>
      <c r="H24" s="7">
        <v>8</v>
      </c>
      <c r="I24" s="8" t="s">
        <v>49</v>
      </c>
      <c r="J24" s="8">
        <v>2</v>
      </c>
      <c r="K24" s="9">
        <v>19</v>
      </c>
    </row>
    <row r="25" spans="1:11">
      <c r="A25" s="2">
        <v>24</v>
      </c>
      <c r="B25" s="3">
        <v>120</v>
      </c>
      <c r="C25" s="33" t="s">
        <v>55</v>
      </c>
      <c r="D25" s="4" t="s">
        <v>13</v>
      </c>
      <c r="E25" s="5" t="s">
        <v>20</v>
      </c>
      <c r="F25" s="4">
        <v>1980</v>
      </c>
      <c r="G25" s="6">
        <v>2.1080787037037033E-2</v>
      </c>
      <c r="H25" s="7">
        <v>8</v>
      </c>
      <c r="I25" s="8" t="s">
        <v>34</v>
      </c>
      <c r="J25" s="8">
        <v>5</v>
      </c>
      <c r="K25" s="9">
        <v>16</v>
      </c>
    </row>
    <row r="26" spans="1:11">
      <c r="A26" s="2">
        <v>25</v>
      </c>
      <c r="B26" s="3">
        <v>97</v>
      </c>
      <c r="C26" s="33" t="s">
        <v>56</v>
      </c>
      <c r="D26" s="4" t="s">
        <v>13</v>
      </c>
      <c r="E26" s="5" t="s">
        <v>14</v>
      </c>
      <c r="F26" s="4">
        <v>1980</v>
      </c>
      <c r="G26" s="6">
        <v>2.1255092592592593E-2</v>
      </c>
      <c r="H26" s="7">
        <v>8</v>
      </c>
      <c r="I26" s="8" t="s">
        <v>34</v>
      </c>
      <c r="J26" s="8">
        <v>6</v>
      </c>
      <c r="K26" s="9">
        <v>15</v>
      </c>
    </row>
    <row r="27" spans="1:11">
      <c r="A27" s="2">
        <v>26</v>
      </c>
      <c r="B27" s="3">
        <v>56</v>
      </c>
      <c r="C27" s="33" t="s">
        <v>57</v>
      </c>
      <c r="D27" s="4" t="s">
        <v>13</v>
      </c>
      <c r="E27" s="5" t="s">
        <v>58</v>
      </c>
      <c r="F27" s="4">
        <v>1978</v>
      </c>
      <c r="G27" s="6">
        <v>2.1284374999999998E-2</v>
      </c>
      <c r="H27" s="7">
        <v>8</v>
      </c>
      <c r="I27" s="8" t="s">
        <v>34</v>
      </c>
      <c r="J27" s="8">
        <v>7</v>
      </c>
      <c r="K27" s="9">
        <v>14</v>
      </c>
    </row>
    <row r="28" spans="1:11">
      <c r="A28" s="2">
        <v>27</v>
      </c>
      <c r="B28" s="3">
        <v>83</v>
      </c>
      <c r="C28" s="33" t="s">
        <v>59</v>
      </c>
      <c r="D28" s="4" t="s">
        <v>13</v>
      </c>
      <c r="E28" s="5" t="s">
        <v>60</v>
      </c>
      <c r="F28" s="4">
        <v>1975</v>
      </c>
      <c r="G28" s="6">
        <v>2.149699074074074E-2</v>
      </c>
      <c r="H28" s="7">
        <v>8</v>
      </c>
      <c r="I28" s="8" t="s">
        <v>21</v>
      </c>
      <c r="J28" s="8">
        <v>4</v>
      </c>
      <c r="K28" s="9">
        <v>17</v>
      </c>
    </row>
    <row r="29" spans="1:11">
      <c r="A29" s="2">
        <v>28</v>
      </c>
      <c r="B29" s="3">
        <v>43</v>
      </c>
      <c r="C29" s="33" t="s">
        <v>61</v>
      </c>
      <c r="D29" s="4" t="s">
        <v>13</v>
      </c>
      <c r="E29" s="5" t="s">
        <v>23</v>
      </c>
      <c r="F29" s="4">
        <v>1995</v>
      </c>
      <c r="G29" s="6">
        <v>2.1709375000000003E-2</v>
      </c>
      <c r="H29" s="7">
        <v>8</v>
      </c>
      <c r="I29" s="8" t="s">
        <v>15</v>
      </c>
      <c r="J29" s="8">
        <v>9</v>
      </c>
      <c r="K29" s="9">
        <v>12</v>
      </c>
    </row>
    <row r="30" spans="1:11">
      <c r="A30" s="2">
        <v>29</v>
      </c>
      <c r="B30" s="3">
        <v>38</v>
      </c>
      <c r="C30" s="33" t="s">
        <v>62</v>
      </c>
      <c r="D30" s="4" t="s">
        <v>13</v>
      </c>
      <c r="E30" s="5" t="s">
        <v>23</v>
      </c>
      <c r="F30" s="4">
        <v>1997</v>
      </c>
      <c r="G30" s="6">
        <v>2.1930324074074078E-2</v>
      </c>
      <c r="H30" s="7">
        <v>8</v>
      </c>
      <c r="I30" s="8" t="s">
        <v>41</v>
      </c>
      <c r="J30" s="8">
        <v>3</v>
      </c>
      <c r="K30" s="9">
        <v>18</v>
      </c>
    </row>
    <row r="31" spans="1:11">
      <c r="A31" s="2">
        <v>30</v>
      </c>
      <c r="B31" s="3">
        <v>61</v>
      </c>
      <c r="C31" s="33" t="s">
        <v>63</v>
      </c>
      <c r="D31" s="4" t="s">
        <v>13</v>
      </c>
      <c r="E31" s="5" t="s">
        <v>58</v>
      </c>
      <c r="F31" s="4">
        <v>1976</v>
      </c>
      <c r="G31" s="6">
        <v>2.2116203703703704E-2</v>
      </c>
      <c r="H31" s="7">
        <v>8</v>
      </c>
      <c r="I31" s="8" t="s">
        <v>21</v>
      </c>
      <c r="J31" s="8">
        <v>5</v>
      </c>
      <c r="K31" s="9">
        <v>16</v>
      </c>
    </row>
    <row r="32" spans="1:11">
      <c r="A32" s="2">
        <v>31</v>
      </c>
      <c r="B32" s="3">
        <v>84</v>
      </c>
      <c r="C32" s="33" t="s">
        <v>64</v>
      </c>
      <c r="D32" s="4" t="s">
        <v>13</v>
      </c>
      <c r="E32" s="5" t="s">
        <v>65</v>
      </c>
      <c r="F32" s="4">
        <v>1993</v>
      </c>
      <c r="G32" s="6">
        <v>2.221828703703704E-2</v>
      </c>
      <c r="H32" s="7">
        <v>8</v>
      </c>
      <c r="I32" s="8" t="s">
        <v>15</v>
      </c>
      <c r="J32" s="8">
        <v>10</v>
      </c>
      <c r="K32" s="9">
        <v>11</v>
      </c>
    </row>
    <row r="33" spans="1:11">
      <c r="A33" s="2">
        <v>32</v>
      </c>
      <c r="B33" s="3">
        <v>113</v>
      </c>
      <c r="C33" s="33" t="s">
        <v>66</v>
      </c>
      <c r="D33" s="4" t="s">
        <v>13</v>
      </c>
      <c r="E33" s="5" t="s">
        <v>20</v>
      </c>
      <c r="F33" s="4">
        <v>1970</v>
      </c>
      <c r="G33" s="6">
        <v>2.2314814814814815E-2</v>
      </c>
      <c r="H33" s="7">
        <v>8</v>
      </c>
      <c r="I33" s="8" t="s">
        <v>18</v>
      </c>
      <c r="J33" s="8">
        <v>4</v>
      </c>
      <c r="K33" s="9">
        <v>17</v>
      </c>
    </row>
    <row r="34" spans="1:11">
      <c r="A34" s="2">
        <v>33</v>
      </c>
      <c r="B34" s="3">
        <v>109</v>
      </c>
      <c r="C34" s="33" t="s">
        <v>67</v>
      </c>
      <c r="D34" s="4" t="s">
        <v>13</v>
      </c>
      <c r="E34" s="5" t="s">
        <v>68</v>
      </c>
      <c r="F34" s="4">
        <v>1974</v>
      </c>
      <c r="G34" s="6">
        <v>2.240949074074074E-2</v>
      </c>
      <c r="H34" s="7">
        <v>8</v>
      </c>
      <c r="I34" s="8" t="s">
        <v>21</v>
      </c>
      <c r="J34" s="8">
        <v>6</v>
      </c>
      <c r="K34" s="9">
        <v>15</v>
      </c>
    </row>
    <row r="35" spans="1:11">
      <c r="A35" s="2">
        <v>34</v>
      </c>
      <c r="B35" s="3">
        <v>98</v>
      </c>
      <c r="C35" s="33" t="s">
        <v>69</v>
      </c>
      <c r="D35" s="4" t="s">
        <v>13</v>
      </c>
      <c r="E35" s="5" t="s">
        <v>14</v>
      </c>
      <c r="F35" s="4">
        <v>1967</v>
      </c>
      <c r="G35" s="6">
        <v>2.2726041666666665E-2</v>
      </c>
      <c r="H35" s="7">
        <v>8</v>
      </c>
      <c r="I35" s="8" t="s">
        <v>18</v>
      </c>
      <c r="J35" s="8">
        <v>5</v>
      </c>
      <c r="K35" s="9">
        <v>16</v>
      </c>
    </row>
    <row r="36" spans="1:11">
      <c r="A36" s="2">
        <v>35</v>
      </c>
      <c r="B36" s="3">
        <v>110</v>
      </c>
      <c r="C36" s="33" t="s">
        <v>70</v>
      </c>
      <c r="D36" s="4" t="s">
        <v>13</v>
      </c>
      <c r="E36" s="5" t="s">
        <v>71</v>
      </c>
      <c r="F36" s="4">
        <v>1969</v>
      </c>
      <c r="G36" s="6">
        <v>2.3002430555555554E-2</v>
      </c>
      <c r="H36" s="7">
        <v>8</v>
      </c>
      <c r="I36" s="8" t="s">
        <v>18</v>
      </c>
      <c r="J36" s="8">
        <v>6</v>
      </c>
      <c r="K36" s="9">
        <v>15</v>
      </c>
    </row>
    <row r="37" spans="1:11">
      <c r="A37" s="2">
        <v>36</v>
      </c>
      <c r="B37" s="3">
        <v>85</v>
      </c>
      <c r="C37" s="33" t="s">
        <v>72</v>
      </c>
      <c r="D37" s="4" t="s">
        <v>13</v>
      </c>
      <c r="E37" s="5" t="s">
        <v>14</v>
      </c>
      <c r="F37" s="4">
        <v>1967</v>
      </c>
      <c r="G37" s="6">
        <v>2.32125E-2</v>
      </c>
      <c r="H37" s="7">
        <v>8</v>
      </c>
      <c r="I37" s="8" t="s">
        <v>18</v>
      </c>
      <c r="J37" s="8">
        <v>7</v>
      </c>
      <c r="K37" s="9">
        <v>14</v>
      </c>
    </row>
    <row r="38" spans="1:11">
      <c r="A38" s="2">
        <v>37</v>
      </c>
      <c r="B38" s="3">
        <v>107</v>
      </c>
      <c r="C38" s="33" t="s">
        <v>73</v>
      </c>
      <c r="D38" s="4" t="s">
        <v>13</v>
      </c>
      <c r="E38" s="5" t="s">
        <v>14</v>
      </c>
      <c r="F38" s="4">
        <v>1967</v>
      </c>
      <c r="G38" s="6">
        <v>2.3525694444444443E-2</v>
      </c>
      <c r="H38" s="7">
        <v>8</v>
      </c>
      <c r="I38" s="8" t="s">
        <v>18</v>
      </c>
      <c r="J38" s="8">
        <v>8</v>
      </c>
      <c r="K38" s="9">
        <v>13</v>
      </c>
    </row>
    <row r="39" spans="1:11">
      <c r="A39" s="2">
        <v>38</v>
      </c>
      <c r="B39" s="3">
        <v>16</v>
      </c>
      <c r="C39" s="33" t="s">
        <v>74</v>
      </c>
      <c r="D39" s="4" t="s">
        <v>13</v>
      </c>
      <c r="E39" s="5" t="s">
        <v>75</v>
      </c>
      <c r="F39" s="4">
        <v>1972</v>
      </c>
      <c r="G39" s="6">
        <v>2.3672222222222223E-2</v>
      </c>
      <c r="H39" s="7">
        <v>8</v>
      </c>
      <c r="I39" s="8" t="s">
        <v>21</v>
      </c>
      <c r="J39" s="8">
        <v>7</v>
      </c>
      <c r="K39" s="9">
        <v>14</v>
      </c>
    </row>
    <row r="40" spans="1:11">
      <c r="A40" s="2">
        <v>39</v>
      </c>
      <c r="B40" s="3">
        <v>90</v>
      </c>
      <c r="C40" s="33" t="s">
        <v>76</v>
      </c>
      <c r="D40" s="4" t="s">
        <v>13</v>
      </c>
      <c r="E40" s="5" t="s">
        <v>14</v>
      </c>
      <c r="F40" s="4">
        <v>1972</v>
      </c>
      <c r="G40" s="6">
        <v>2.4100462962962962E-2</v>
      </c>
      <c r="H40" s="7">
        <v>8</v>
      </c>
      <c r="I40" s="8" t="s">
        <v>21</v>
      </c>
      <c r="J40" s="8">
        <v>8</v>
      </c>
      <c r="K40" s="9">
        <v>13</v>
      </c>
    </row>
    <row r="41" spans="1:11">
      <c r="A41" s="2">
        <v>40</v>
      </c>
      <c r="B41" s="3">
        <v>88</v>
      </c>
      <c r="C41" s="33" t="s">
        <v>77</v>
      </c>
      <c r="D41" s="4" t="s">
        <v>13</v>
      </c>
      <c r="E41" s="5" t="s">
        <v>14</v>
      </c>
      <c r="F41" s="4">
        <v>1972</v>
      </c>
      <c r="G41" s="6">
        <v>2.4338078703703702E-2</v>
      </c>
      <c r="H41" s="7">
        <v>8</v>
      </c>
      <c r="I41" s="8" t="s">
        <v>21</v>
      </c>
      <c r="J41" s="8">
        <v>9</v>
      </c>
      <c r="K41" s="9">
        <v>12</v>
      </c>
    </row>
    <row r="42" spans="1:11">
      <c r="A42" s="2">
        <v>41</v>
      </c>
      <c r="B42" s="3">
        <v>112</v>
      </c>
      <c r="C42" s="33" t="s">
        <v>78</v>
      </c>
      <c r="D42" s="4" t="s">
        <v>13</v>
      </c>
      <c r="E42" s="5" t="s">
        <v>20</v>
      </c>
      <c r="F42" s="4">
        <v>1982</v>
      </c>
      <c r="G42" s="6">
        <v>2.4563078703703698E-2</v>
      </c>
      <c r="H42" s="7">
        <v>8</v>
      </c>
      <c r="I42" s="8" t="s">
        <v>49</v>
      </c>
      <c r="J42" s="8">
        <v>3</v>
      </c>
      <c r="K42" s="9">
        <v>18</v>
      </c>
    </row>
    <row r="43" spans="1:11">
      <c r="A43" s="2">
        <v>42</v>
      </c>
      <c r="B43" s="3">
        <v>100</v>
      </c>
      <c r="C43" s="33" t="s">
        <v>79</v>
      </c>
      <c r="D43" s="4" t="s">
        <v>13</v>
      </c>
      <c r="E43" s="5" t="s">
        <v>14</v>
      </c>
      <c r="F43" s="4">
        <v>1997</v>
      </c>
      <c r="G43" s="6">
        <v>2.4699421296296296E-2</v>
      </c>
      <c r="H43" s="7">
        <v>8</v>
      </c>
      <c r="I43" s="8" t="s">
        <v>41</v>
      </c>
      <c r="J43" s="8">
        <v>4</v>
      </c>
      <c r="K43" s="9">
        <v>17</v>
      </c>
    </row>
    <row r="44" spans="1:11">
      <c r="A44" s="2">
        <v>43</v>
      </c>
      <c r="B44" s="3">
        <v>89</v>
      </c>
      <c r="C44" s="33" t="s">
        <v>80</v>
      </c>
      <c r="D44" s="4" t="s">
        <v>13</v>
      </c>
      <c r="E44" s="5" t="s">
        <v>14</v>
      </c>
      <c r="F44" s="4">
        <v>1970</v>
      </c>
      <c r="G44" s="6">
        <v>2.4782175925925923E-2</v>
      </c>
      <c r="H44" s="7">
        <v>8</v>
      </c>
      <c r="I44" s="8" t="s">
        <v>18</v>
      </c>
      <c r="J44" s="8">
        <v>9</v>
      </c>
      <c r="K44" s="9">
        <v>12</v>
      </c>
    </row>
    <row r="45" spans="1:11">
      <c r="A45" s="2">
        <v>44</v>
      </c>
      <c r="B45" s="3">
        <v>15</v>
      </c>
      <c r="C45" s="33" t="s">
        <v>81</v>
      </c>
      <c r="D45" s="4" t="s">
        <v>13</v>
      </c>
      <c r="E45" s="5" t="s">
        <v>20</v>
      </c>
      <c r="F45" s="4">
        <v>1971</v>
      </c>
      <c r="G45" s="6">
        <v>2.5133101851851854E-2</v>
      </c>
      <c r="H45" s="7">
        <v>8</v>
      </c>
      <c r="I45" s="8" t="s">
        <v>18</v>
      </c>
      <c r="J45" s="8">
        <v>10</v>
      </c>
      <c r="K45" s="9">
        <v>11</v>
      </c>
    </row>
    <row r="46" spans="1:11">
      <c r="A46" s="2">
        <v>45</v>
      </c>
      <c r="B46" s="3">
        <v>24</v>
      </c>
      <c r="C46" s="33" t="s">
        <v>82</v>
      </c>
      <c r="D46" s="4" t="s">
        <v>13</v>
      </c>
      <c r="E46" s="5" t="s">
        <v>83</v>
      </c>
      <c r="F46" s="4">
        <v>1967</v>
      </c>
      <c r="G46" s="6">
        <v>2.5188078703703706E-2</v>
      </c>
      <c r="H46" s="7">
        <v>8</v>
      </c>
      <c r="I46" s="8" t="s">
        <v>18</v>
      </c>
      <c r="J46" s="8">
        <v>11</v>
      </c>
      <c r="K46" s="9">
        <v>10</v>
      </c>
    </row>
    <row r="47" spans="1:11">
      <c r="A47" s="2">
        <v>46</v>
      </c>
      <c r="B47" s="3">
        <v>49</v>
      </c>
      <c r="C47" s="33" t="s">
        <v>84</v>
      </c>
      <c r="D47" s="4" t="s">
        <v>13</v>
      </c>
      <c r="E47" s="5" t="s">
        <v>85</v>
      </c>
      <c r="F47" s="4">
        <v>1997</v>
      </c>
      <c r="G47" s="6">
        <v>2.587824074074074E-2</v>
      </c>
      <c r="H47" s="7">
        <v>8</v>
      </c>
      <c r="I47" s="8" t="s">
        <v>41</v>
      </c>
      <c r="J47" s="8">
        <v>5</v>
      </c>
      <c r="K47" s="9">
        <v>16</v>
      </c>
    </row>
    <row r="48" spans="1:11">
      <c r="A48" s="2">
        <v>47</v>
      </c>
      <c r="B48" s="3">
        <v>66</v>
      </c>
      <c r="C48" s="33" t="s">
        <v>86</v>
      </c>
      <c r="D48" s="4" t="s">
        <v>13</v>
      </c>
      <c r="E48" s="5" t="s">
        <v>366</v>
      </c>
      <c r="F48" s="4">
        <v>1973</v>
      </c>
      <c r="G48" s="6">
        <v>2.8830324074074074E-2</v>
      </c>
      <c r="H48" s="7">
        <v>8</v>
      </c>
      <c r="I48" s="8" t="s">
        <v>21</v>
      </c>
      <c r="J48" s="8">
        <v>10</v>
      </c>
      <c r="K48" s="9">
        <v>11</v>
      </c>
    </row>
    <row r="49" spans="1:11">
      <c r="A49" s="2">
        <v>48</v>
      </c>
      <c r="B49" s="3">
        <v>86</v>
      </c>
      <c r="C49" s="33" t="s">
        <v>87</v>
      </c>
      <c r="D49" s="4" t="s">
        <v>13</v>
      </c>
      <c r="E49" s="5" t="s">
        <v>14</v>
      </c>
      <c r="F49" s="4">
        <v>1970</v>
      </c>
      <c r="G49" s="6">
        <v>3.1754861111111109E-2</v>
      </c>
      <c r="H49" s="7">
        <v>8</v>
      </c>
      <c r="I49" s="8" t="s">
        <v>18</v>
      </c>
      <c r="J49" s="8">
        <v>12</v>
      </c>
      <c r="K49" s="9">
        <v>9</v>
      </c>
    </row>
    <row r="50" spans="1:11">
      <c r="A50" s="2" t="s">
        <v>359</v>
      </c>
      <c r="B50" s="2"/>
      <c r="C50" s="35"/>
      <c r="D50" s="2"/>
      <c r="E50" s="2"/>
      <c r="F50" s="2"/>
      <c r="G50" s="2"/>
      <c r="H50" s="2"/>
      <c r="I50" s="2"/>
      <c r="J50" s="2"/>
      <c r="K50" s="2"/>
    </row>
    <row r="51" spans="1:11">
      <c r="A51" s="2">
        <v>1</v>
      </c>
      <c r="B51" s="3">
        <v>54</v>
      </c>
      <c r="C51" s="31" t="s">
        <v>88</v>
      </c>
      <c r="D51" s="4" t="s">
        <v>89</v>
      </c>
      <c r="E51" s="5" t="s">
        <v>25</v>
      </c>
      <c r="F51" s="4">
        <v>1992</v>
      </c>
      <c r="G51" s="6">
        <v>1.1179861111111111E-2</v>
      </c>
      <c r="H51" s="7">
        <v>4</v>
      </c>
      <c r="I51" s="8" t="s">
        <v>90</v>
      </c>
      <c r="J51" s="8">
        <v>1</v>
      </c>
      <c r="K51" s="9">
        <v>20</v>
      </c>
    </row>
    <row r="52" spans="1:11">
      <c r="A52" s="2">
        <v>2</v>
      </c>
      <c r="B52" s="3">
        <v>64</v>
      </c>
      <c r="C52" s="31" t="s">
        <v>91</v>
      </c>
      <c r="D52" s="4" t="s">
        <v>89</v>
      </c>
      <c r="E52" s="5" t="s">
        <v>27</v>
      </c>
      <c r="F52" s="4">
        <v>1976</v>
      </c>
      <c r="G52" s="6">
        <v>1.1199768518518519E-2</v>
      </c>
      <c r="H52" s="7">
        <v>4</v>
      </c>
      <c r="I52" s="8" t="s">
        <v>92</v>
      </c>
      <c r="J52" s="8">
        <v>1</v>
      </c>
      <c r="K52" s="9">
        <v>20</v>
      </c>
    </row>
    <row r="53" spans="1:11">
      <c r="A53" s="2">
        <v>3</v>
      </c>
      <c r="B53" s="3">
        <v>76</v>
      </c>
      <c r="C53" s="33" t="s">
        <v>93</v>
      </c>
      <c r="D53" s="4" t="s">
        <v>89</v>
      </c>
      <c r="E53" s="5" t="s">
        <v>94</v>
      </c>
      <c r="F53" s="4">
        <v>1973</v>
      </c>
      <c r="G53" s="6">
        <v>1.1253587962962964E-2</v>
      </c>
      <c r="H53" s="7">
        <v>4</v>
      </c>
      <c r="I53" s="8" t="s">
        <v>92</v>
      </c>
      <c r="J53" s="8">
        <v>2</v>
      </c>
      <c r="K53" s="9">
        <v>19</v>
      </c>
    </row>
    <row r="54" spans="1:11">
      <c r="A54" s="2">
        <v>4</v>
      </c>
      <c r="B54" s="3">
        <v>51</v>
      </c>
      <c r="C54" s="31" t="s">
        <v>95</v>
      </c>
      <c r="D54" s="4" t="s">
        <v>89</v>
      </c>
      <c r="E54" s="5" t="s">
        <v>85</v>
      </c>
      <c r="F54" s="4">
        <v>1984</v>
      </c>
      <c r="G54" s="6">
        <v>1.1468055555555556E-2</v>
      </c>
      <c r="H54" s="7">
        <v>4</v>
      </c>
      <c r="I54" s="8" t="s">
        <v>96</v>
      </c>
      <c r="J54" s="8">
        <v>1</v>
      </c>
      <c r="K54" s="9">
        <v>20</v>
      </c>
    </row>
    <row r="55" spans="1:11">
      <c r="A55" s="2">
        <v>5</v>
      </c>
      <c r="B55" s="3">
        <v>60</v>
      </c>
      <c r="C55" s="33" t="s">
        <v>97</v>
      </c>
      <c r="D55" s="4" t="s">
        <v>89</v>
      </c>
      <c r="E55" s="5" t="s">
        <v>58</v>
      </c>
      <c r="F55" s="4">
        <v>1975</v>
      </c>
      <c r="G55" s="6">
        <v>1.188113425925926E-2</v>
      </c>
      <c r="H55" s="7">
        <v>4</v>
      </c>
      <c r="I55" s="8" t="s">
        <v>92</v>
      </c>
      <c r="J55" s="8">
        <v>3</v>
      </c>
      <c r="K55" s="9">
        <v>18</v>
      </c>
    </row>
    <row r="56" spans="1:11">
      <c r="A56" s="2">
        <v>6</v>
      </c>
      <c r="B56" s="3">
        <v>58</v>
      </c>
      <c r="C56" s="33" t="s">
        <v>98</v>
      </c>
      <c r="D56" s="4" t="s">
        <v>89</v>
      </c>
      <c r="E56" s="5" t="s">
        <v>58</v>
      </c>
      <c r="F56" s="4">
        <v>1983</v>
      </c>
      <c r="G56" s="6">
        <v>1.1953819444444444E-2</v>
      </c>
      <c r="H56" s="7">
        <v>4</v>
      </c>
      <c r="I56" s="8" t="s">
        <v>96</v>
      </c>
      <c r="J56" s="8">
        <v>2</v>
      </c>
      <c r="K56" s="9">
        <v>19</v>
      </c>
    </row>
    <row r="57" spans="1:11">
      <c r="A57" s="2">
        <v>7</v>
      </c>
      <c r="B57" s="3">
        <v>65</v>
      </c>
      <c r="C57" s="31" t="s">
        <v>99</v>
      </c>
      <c r="D57" s="4" t="s">
        <v>89</v>
      </c>
      <c r="E57" s="5" t="s">
        <v>27</v>
      </c>
      <c r="F57" s="4">
        <v>1970</v>
      </c>
      <c r="G57" s="6">
        <v>1.2000462962962963E-2</v>
      </c>
      <c r="H57" s="7">
        <v>4</v>
      </c>
      <c r="I57" s="8" t="s">
        <v>100</v>
      </c>
      <c r="J57" s="8">
        <v>1</v>
      </c>
      <c r="K57" s="9">
        <v>20</v>
      </c>
    </row>
    <row r="58" spans="1:11">
      <c r="A58" s="2">
        <v>8</v>
      </c>
      <c r="B58" s="3">
        <v>114</v>
      </c>
      <c r="C58" s="31" t="s">
        <v>101</v>
      </c>
      <c r="D58" s="4" t="s">
        <v>89</v>
      </c>
      <c r="E58" s="5" t="s">
        <v>20</v>
      </c>
      <c r="F58" s="4">
        <v>1979</v>
      </c>
      <c r="G58" s="6">
        <v>1.2037037037037035E-2</v>
      </c>
      <c r="H58" s="7">
        <v>4</v>
      </c>
      <c r="I58" s="8" t="s">
        <v>102</v>
      </c>
      <c r="J58" s="8">
        <v>1</v>
      </c>
      <c r="K58" s="9">
        <v>20</v>
      </c>
    </row>
    <row r="59" spans="1:11">
      <c r="A59" s="2">
        <v>9</v>
      </c>
      <c r="B59" s="3">
        <v>47</v>
      </c>
      <c r="C59" s="33" t="s">
        <v>103</v>
      </c>
      <c r="D59" s="4" t="s">
        <v>89</v>
      </c>
      <c r="E59" s="5" t="s">
        <v>104</v>
      </c>
      <c r="F59" s="4">
        <v>1968</v>
      </c>
      <c r="G59" s="6">
        <v>1.2108217592592592E-2</v>
      </c>
      <c r="H59" s="7">
        <v>4</v>
      </c>
      <c r="I59" s="8" t="s">
        <v>100</v>
      </c>
      <c r="J59" s="8">
        <v>2</v>
      </c>
      <c r="K59" s="9">
        <v>19</v>
      </c>
    </row>
    <row r="60" spans="1:11">
      <c r="A60" s="2">
        <v>10</v>
      </c>
      <c r="B60" s="3">
        <v>57</v>
      </c>
      <c r="C60" s="33" t="s">
        <v>105</v>
      </c>
      <c r="D60" s="4" t="s">
        <v>89</v>
      </c>
      <c r="E60" s="5" t="s">
        <v>58</v>
      </c>
      <c r="F60" s="4">
        <v>1977</v>
      </c>
      <c r="G60" s="6">
        <v>1.2163310185185185E-2</v>
      </c>
      <c r="H60" s="7">
        <v>4</v>
      </c>
      <c r="I60" s="8" t="s">
        <v>102</v>
      </c>
      <c r="J60" s="8">
        <v>2</v>
      </c>
      <c r="K60" s="9">
        <v>19</v>
      </c>
    </row>
    <row r="61" spans="1:11">
      <c r="A61" s="2">
        <v>11</v>
      </c>
      <c r="B61" s="3">
        <v>48</v>
      </c>
      <c r="C61" s="33" t="s">
        <v>106</v>
      </c>
      <c r="D61" s="4" t="s">
        <v>89</v>
      </c>
      <c r="E61" s="5" t="s">
        <v>104</v>
      </c>
      <c r="F61" s="4">
        <v>1975</v>
      </c>
      <c r="G61" s="6">
        <v>1.2293749999999999E-2</v>
      </c>
      <c r="H61" s="7">
        <v>4</v>
      </c>
      <c r="I61" s="8" t="s">
        <v>92</v>
      </c>
      <c r="J61" s="8">
        <v>4</v>
      </c>
      <c r="K61" s="9">
        <v>17</v>
      </c>
    </row>
    <row r="62" spans="1:11">
      <c r="A62" s="2">
        <v>12</v>
      </c>
      <c r="B62" s="3">
        <v>52</v>
      </c>
      <c r="C62" s="33" t="s">
        <v>107</v>
      </c>
      <c r="D62" s="4" t="s">
        <v>89</v>
      </c>
      <c r="E62" s="5" t="s">
        <v>48</v>
      </c>
      <c r="F62" s="4">
        <v>1973</v>
      </c>
      <c r="G62" s="6">
        <v>1.231446759259259E-2</v>
      </c>
      <c r="H62" s="7">
        <v>4</v>
      </c>
      <c r="I62" s="8" t="s">
        <v>92</v>
      </c>
      <c r="J62" s="8">
        <v>5</v>
      </c>
      <c r="K62" s="9">
        <v>16</v>
      </c>
    </row>
    <row r="63" spans="1:11">
      <c r="A63" s="2">
        <v>13</v>
      </c>
      <c r="B63" s="3">
        <v>62</v>
      </c>
      <c r="C63" s="33" t="s">
        <v>108</v>
      </c>
      <c r="D63" s="4" t="s">
        <v>89</v>
      </c>
      <c r="E63" s="5" t="s">
        <v>58</v>
      </c>
      <c r="F63" s="4">
        <v>1978</v>
      </c>
      <c r="G63" s="6">
        <v>1.2331134259259259E-2</v>
      </c>
      <c r="H63" s="7">
        <v>4</v>
      </c>
      <c r="I63" s="8" t="s">
        <v>102</v>
      </c>
      <c r="J63" s="8">
        <v>3</v>
      </c>
      <c r="K63" s="9">
        <v>18</v>
      </c>
    </row>
    <row r="64" spans="1:11">
      <c r="A64" s="22">
        <v>14</v>
      </c>
      <c r="B64" s="23">
        <v>35</v>
      </c>
      <c r="C64" s="34" t="s">
        <v>109</v>
      </c>
      <c r="D64" s="24" t="s">
        <v>89</v>
      </c>
      <c r="E64" s="25" t="s">
        <v>17</v>
      </c>
      <c r="F64" s="24">
        <v>1984</v>
      </c>
      <c r="G64" s="26">
        <v>1.2346643518518517E-2</v>
      </c>
      <c r="H64" s="27">
        <v>4</v>
      </c>
      <c r="I64" s="28" t="s">
        <v>96</v>
      </c>
      <c r="J64" s="28">
        <v>3</v>
      </c>
      <c r="K64" s="29">
        <v>18</v>
      </c>
    </row>
    <row r="65" spans="1:11">
      <c r="A65" s="2">
        <v>15</v>
      </c>
      <c r="B65" s="3">
        <v>63</v>
      </c>
      <c r="C65" s="31" t="s">
        <v>110</v>
      </c>
      <c r="D65" s="4" t="s">
        <v>89</v>
      </c>
      <c r="E65" s="5" t="s">
        <v>27</v>
      </c>
      <c r="F65" s="4">
        <v>1960</v>
      </c>
      <c r="G65" s="6">
        <v>1.2674305555555557E-2</v>
      </c>
      <c r="H65" s="7">
        <v>4</v>
      </c>
      <c r="I65" s="8" t="s">
        <v>111</v>
      </c>
      <c r="J65" s="8">
        <v>1</v>
      </c>
      <c r="K65" s="9">
        <v>20</v>
      </c>
    </row>
    <row r="66" spans="1:11">
      <c r="A66" s="2">
        <v>16</v>
      </c>
      <c r="B66" s="3">
        <v>18</v>
      </c>
      <c r="C66" s="33" t="s">
        <v>112</v>
      </c>
      <c r="D66" s="4" t="s">
        <v>89</v>
      </c>
      <c r="E66" s="5" t="s">
        <v>20</v>
      </c>
      <c r="F66" s="4">
        <v>1979</v>
      </c>
      <c r="G66" s="6">
        <v>1.2725E-2</v>
      </c>
      <c r="H66" s="7">
        <v>4</v>
      </c>
      <c r="I66" s="8" t="s">
        <v>102</v>
      </c>
      <c r="J66" s="8">
        <v>4</v>
      </c>
      <c r="K66" s="9">
        <v>17</v>
      </c>
    </row>
    <row r="67" spans="1:11">
      <c r="A67" s="2">
        <v>17</v>
      </c>
      <c r="B67" s="3">
        <v>36</v>
      </c>
      <c r="C67" s="33" t="s">
        <v>113</v>
      </c>
      <c r="D67" s="4" t="s">
        <v>89</v>
      </c>
      <c r="E67" s="5" t="s">
        <v>53</v>
      </c>
      <c r="F67" s="4">
        <v>1979</v>
      </c>
      <c r="G67" s="6">
        <v>1.2772337962962963E-2</v>
      </c>
      <c r="H67" s="7">
        <v>4</v>
      </c>
      <c r="I67" s="8" t="s">
        <v>102</v>
      </c>
      <c r="J67" s="8">
        <v>5</v>
      </c>
      <c r="K67" s="9">
        <v>16</v>
      </c>
    </row>
    <row r="68" spans="1:11">
      <c r="A68" s="2">
        <v>18</v>
      </c>
      <c r="B68" s="3">
        <v>75</v>
      </c>
      <c r="C68" s="33" t="s">
        <v>114</v>
      </c>
      <c r="D68" s="4" t="s">
        <v>89</v>
      </c>
      <c r="E68" s="5" t="s">
        <v>94</v>
      </c>
      <c r="F68" s="4">
        <v>1977</v>
      </c>
      <c r="G68" s="6">
        <v>1.2816898148148148E-2</v>
      </c>
      <c r="H68" s="7">
        <v>4</v>
      </c>
      <c r="I68" s="8" t="s">
        <v>102</v>
      </c>
      <c r="J68" s="8">
        <v>6</v>
      </c>
      <c r="K68" s="9">
        <v>15</v>
      </c>
    </row>
    <row r="69" spans="1:11">
      <c r="A69" s="2">
        <v>19</v>
      </c>
      <c r="B69" s="3">
        <v>106</v>
      </c>
      <c r="C69" s="33" t="s">
        <v>115</v>
      </c>
      <c r="D69" s="4" t="s">
        <v>89</v>
      </c>
      <c r="E69" s="5" t="s">
        <v>14</v>
      </c>
      <c r="F69" s="4">
        <v>1974</v>
      </c>
      <c r="G69" s="6">
        <v>1.3120601851851854E-2</v>
      </c>
      <c r="H69" s="7">
        <v>4</v>
      </c>
      <c r="I69" s="8" t="s">
        <v>92</v>
      </c>
      <c r="J69" s="8">
        <v>6</v>
      </c>
      <c r="K69" s="9">
        <v>15</v>
      </c>
    </row>
    <row r="70" spans="1:11">
      <c r="A70" s="2">
        <v>20</v>
      </c>
      <c r="B70" s="3">
        <v>50</v>
      </c>
      <c r="C70" s="33" t="s">
        <v>116</v>
      </c>
      <c r="D70" s="4" t="s">
        <v>89</v>
      </c>
      <c r="E70" s="5" t="s">
        <v>85</v>
      </c>
      <c r="F70" s="4">
        <v>1994</v>
      </c>
      <c r="G70" s="6">
        <v>1.3174189814814816E-2</v>
      </c>
      <c r="H70" s="7">
        <v>4</v>
      </c>
      <c r="I70" s="8" t="s">
        <v>90</v>
      </c>
      <c r="J70" s="8">
        <v>2</v>
      </c>
      <c r="K70" s="9">
        <v>19</v>
      </c>
    </row>
    <row r="71" spans="1:11">
      <c r="A71" s="2">
        <v>21</v>
      </c>
      <c r="B71" s="3">
        <v>93</v>
      </c>
      <c r="C71" s="31" t="s">
        <v>117</v>
      </c>
      <c r="D71" s="4" t="s">
        <v>89</v>
      </c>
      <c r="E71" s="5" t="s">
        <v>14</v>
      </c>
      <c r="F71" s="4">
        <v>1998</v>
      </c>
      <c r="G71" s="6">
        <v>1.3293518518518519E-2</v>
      </c>
      <c r="H71" s="7">
        <v>4</v>
      </c>
      <c r="I71" s="8" t="s">
        <v>118</v>
      </c>
      <c r="J71" s="8">
        <v>1</v>
      </c>
      <c r="K71" s="9">
        <v>20</v>
      </c>
    </row>
    <row r="72" spans="1:11">
      <c r="A72" s="2">
        <v>22</v>
      </c>
      <c r="B72" s="3">
        <v>73</v>
      </c>
      <c r="C72" s="33" t="s">
        <v>119</v>
      </c>
      <c r="D72" s="4" t="s">
        <v>89</v>
      </c>
      <c r="E72" s="5" t="s">
        <v>94</v>
      </c>
      <c r="F72" s="4">
        <v>1974</v>
      </c>
      <c r="G72" s="6">
        <v>1.3409953703703703E-2</v>
      </c>
      <c r="H72" s="7">
        <v>4</v>
      </c>
      <c r="I72" s="8" t="s">
        <v>92</v>
      </c>
      <c r="J72" s="8">
        <v>7</v>
      </c>
      <c r="K72" s="9">
        <v>14</v>
      </c>
    </row>
    <row r="73" spans="1:11">
      <c r="A73" s="2">
        <v>23</v>
      </c>
      <c r="B73" s="3">
        <v>74</v>
      </c>
      <c r="C73" s="33" t="s">
        <v>120</v>
      </c>
      <c r="D73" s="4" t="s">
        <v>89</v>
      </c>
      <c r="E73" s="5" t="s">
        <v>94</v>
      </c>
      <c r="F73" s="4">
        <v>1980</v>
      </c>
      <c r="G73" s="6">
        <v>1.3431018518518517E-2</v>
      </c>
      <c r="H73" s="7">
        <v>4</v>
      </c>
      <c r="I73" s="8" t="s">
        <v>102</v>
      </c>
      <c r="J73" s="8">
        <v>7</v>
      </c>
      <c r="K73" s="9">
        <v>14</v>
      </c>
    </row>
    <row r="74" spans="1:11">
      <c r="A74" s="2">
        <v>24</v>
      </c>
      <c r="B74" s="3">
        <v>79</v>
      </c>
      <c r="C74" s="31" t="s">
        <v>121</v>
      </c>
      <c r="D74" s="4" t="s">
        <v>89</v>
      </c>
      <c r="E74" s="5" t="s">
        <v>45</v>
      </c>
      <c r="F74" s="4">
        <v>1966</v>
      </c>
      <c r="G74" s="6">
        <v>1.4037962962962962E-2</v>
      </c>
      <c r="H74" s="7">
        <v>4</v>
      </c>
      <c r="I74" s="8" t="s">
        <v>122</v>
      </c>
      <c r="J74" s="8">
        <v>1</v>
      </c>
      <c r="K74" s="9">
        <v>20</v>
      </c>
    </row>
    <row r="75" spans="1:11">
      <c r="A75" s="2">
        <v>25</v>
      </c>
      <c r="B75" s="3">
        <v>96</v>
      </c>
      <c r="C75" s="33" t="s">
        <v>123</v>
      </c>
      <c r="D75" s="4" t="s">
        <v>89</v>
      </c>
      <c r="E75" s="5" t="s">
        <v>14</v>
      </c>
      <c r="F75" s="4">
        <v>1993</v>
      </c>
      <c r="G75" s="6">
        <v>1.4704513888888888E-2</v>
      </c>
      <c r="H75" s="7">
        <v>4</v>
      </c>
      <c r="I75" s="8" t="s">
        <v>90</v>
      </c>
      <c r="J75" s="8">
        <v>3</v>
      </c>
      <c r="K75" s="9">
        <v>18</v>
      </c>
    </row>
    <row r="76" spans="1:11">
      <c r="A76" s="2">
        <v>26</v>
      </c>
      <c r="B76" s="3">
        <v>92</v>
      </c>
      <c r="C76" s="33" t="s">
        <v>124</v>
      </c>
      <c r="D76" s="4" t="s">
        <v>89</v>
      </c>
      <c r="E76" s="5" t="s">
        <v>14</v>
      </c>
      <c r="F76" s="4">
        <v>1972</v>
      </c>
      <c r="G76" s="6">
        <v>1.4818749999999999E-2</v>
      </c>
      <c r="H76" s="7">
        <v>4</v>
      </c>
      <c r="I76" s="8" t="s">
        <v>92</v>
      </c>
      <c r="J76" s="8">
        <v>8</v>
      </c>
      <c r="K76" s="9">
        <v>13</v>
      </c>
    </row>
    <row r="77" spans="1:11">
      <c r="A77" s="2">
        <v>27</v>
      </c>
      <c r="B77" s="3">
        <v>108</v>
      </c>
      <c r="C77" s="33" t="s">
        <v>125</v>
      </c>
      <c r="D77" s="4" t="s">
        <v>89</v>
      </c>
      <c r="E77" s="5" t="s">
        <v>14</v>
      </c>
      <c r="F77" s="4">
        <v>1969</v>
      </c>
      <c r="G77" s="6">
        <v>1.5457523148148147E-2</v>
      </c>
      <c r="H77" s="7">
        <v>4</v>
      </c>
      <c r="I77" s="8" t="s">
        <v>100</v>
      </c>
      <c r="J77" s="8">
        <v>3</v>
      </c>
      <c r="K77" s="9">
        <v>18</v>
      </c>
    </row>
    <row r="78" spans="1:11">
      <c r="A78" s="22">
        <v>28</v>
      </c>
      <c r="B78" s="23">
        <v>32</v>
      </c>
      <c r="C78" s="32" t="s">
        <v>126</v>
      </c>
      <c r="D78" s="24" t="s">
        <v>89</v>
      </c>
      <c r="E78" s="25" t="s">
        <v>17</v>
      </c>
      <c r="F78" s="24">
        <v>1950</v>
      </c>
      <c r="G78" s="26">
        <v>1.7724305555555556E-2</v>
      </c>
      <c r="H78" s="27">
        <v>4</v>
      </c>
      <c r="I78" s="28" t="s">
        <v>127</v>
      </c>
      <c r="J78" s="28">
        <v>1</v>
      </c>
      <c r="K78" s="29">
        <v>20</v>
      </c>
    </row>
    <row r="79" spans="1:11">
      <c r="A79" s="2">
        <v>29</v>
      </c>
      <c r="B79" s="3">
        <v>87</v>
      </c>
      <c r="C79" s="33" t="s">
        <v>128</v>
      </c>
      <c r="D79" s="4" t="s">
        <v>89</v>
      </c>
      <c r="E79" s="5" t="s">
        <v>14</v>
      </c>
      <c r="F79" s="4">
        <v>1997</v>
      </c>
      <c r="G79" s="6">
        <v>1.7963310185185186E-2</v>
      </c>
      <c r="H79" s="7">
        <v>4</v>
      </c>
      <c r="I79" s="8" t="s">
        <v>118</v>
      </c>
      <c r="J79" s="8">
        <v>2</v>
      </c>
      <c r="K79" s="9">
        <v>19</v>
      </c>
    </row>
    <row r="80" spans="1:11">
      <c r="A80" s="2" t="s">
        <v>359</v>
      </c>
      <c r="B80" s="2"/>
      <c r="C80" s="35"/>
      <c r="D80" s="2"/>
      <c r="E80" s="2"/>
      <c r="F80" s="2"/>
      <c r="G80" s="2"/>
      <c r="H80" s="2"/>
      <c r="I80" s="2"/>
      <c r="J80" s="2"/>
      <c r="K80" s="2"/>
    </row>
    <row r="81" spans="1:11">
      <c r="A81" s="2">
        <v>1</v>
      </c>
      <c r="B81" s="3">
        <v>111</v>
      </c>
      <c r="C81" s="31" t="s">
        <v>129</v>
      </c>
      <c r="D81" s="4" t="s">
        <v>13</v>
      </c>
      <c r="E81" s="5" t="s">
        <v>20</v>
      </c>
      <c r="F81" s="4">
        <v>1963</v>
      </c>
      <c r="G81" s="6">
        <v>1.0208680555555556E-2</v>
      </c>
      <c r="H81" s="7">
        <v>4</v>
      </c>
      <c r="I81" s="8" t="s">
        <v>130</v>
      </c>
      <c r="J81" s="8">
        <v>1</v>
      </c>
      <c r="K81" s="9">
        <v>20</v>
      </c>
    </row>
    <row r="82" spans="1:11">
      <c r="A82" s="2">
        <v>2</v>
      </c>
      <c r="B82" s="3">
        <v>122</v>
      </c>
      <c r="C82" s="33" t="s">
        <v>131</v>
      </c>
      <c r="D82" s="4" t="s">
        <v>13</v>
      </c>
      <c r="E82" s="5" t="s">
        <v>20</v>
      </c>
      <c r="F82" s="4">
        <v>1962</v>
      </c>
      <c r="G82" s="6">
        <v>1.060474537037037E-2</v>
      </c>
      <c r="H82" s="7">
        <v>4</v>
      </c>
      <c r="I82" s="8" t="s">
        <v>130</v>
      </c>
      <c r="J82" s="8">
        <v>2</v>
      </c>
      <c r="K82" s="9">
        <v>19</v>
      </c>
    </row>
    <row r="83" spans="1:11">
      <c r="A83" s="2">
        <v>3</v>
      </c>
      <c r="B83" s="3">
        <v>27</v>
      </c>
      <c r="C83" s="31" t="s">
        <v>132</v>
      </c>
      <c r="D83" s="4" t="s">
        <v>13</v>
      </c>
      <c r="E83" s="5" t="s">
        <v>133</v>
      </c>
      <c r="F83" s="4">
        <v>1956</v>
      </c>
      <c r="G83" s="6">
        <v>1.063148148148148E-2</v>
      </c>
      <c r="H83" s="7">
        <v>4</v>
      </c>
      <c r="I83" s="8" t="s">
        <v>134</v>
      </c>
      <c r="J83" s="8">
        <v>1</v>
      </c>
      <c r="K83" s="9">
        <v>20</v>
      </c>
    </row>
    <row r="84" spans="1:11">
      <c r="A84" s="2">
        <v>4</v>
      </c>
      <c r="B84" s="3">
        <v>67</v>
      </c>
      <c r="C84" s="33" t="s">
        <v>135</v>
      </c>
      <c r="D84" s="4" t="s">
        <v>13</v>
      </c>
      <c r="E84" s="5" t="s">
        <v>136</v>
      </c>
      <c r="F84" s="4">
        <v>1964</v>
      </c>
      <c r="G84" s="6">
        <v>1.0720486111111109E-2</v>
      </c>
      <c r="H84" s="7">
        <v>4</v>
      </c>
      <c r="I84" s="8" t="s">
        <v>130</v>
      </c>
      <c r="J84" s="8">
        <v>3</v>
      </c>
      <c r="K84" s="9">
        <v>18</v>
      </c>
    </row>
    <row r="85" spans="1:11">
      <c r="A85" s="2">
        <v>5</v>
      </c>
      <c r="B85" s="3">
        <v>78</v>
      </c>
      <c r="C85" s="33" t="s">
        <v>137</v>
      </c>
      <c r="D85" s="4" t="s">
        <v>13</v>
      </c>
      <c r="E85" s="5" t="s">
        <v>138</v>
      </c>
      <c r="F85" s="4">
        <v>1964</v>
      </c>
      <c r="G85" s="6">
        <v>1.0739351851851852E-2</v>
      </c>
      <c r="H85" s="7">
        <v>4</v>
      </c>
      <c r="I85" s="8" t="s">
        <v>130</v>
      </c>
      <c r="J85" s="8">
        <v>4</v>
      </c>
      <c r="K85" s="9">
        <v>17</v>
      </c>
    </row>
    <row r="86" spans="1:11">
      <c r="A86" s="2">
        <v>6</v>
      </c>
      <c r="B86" s="3">
        <v>59</v>
      </c>
      <c r="C86" s="33" t="s">
        <v>139</v>
      </c>
      <c r="D86" s="4" t="s">
        <v>13</v>
      </c>
      <c r="E86" s="5" t="s">
        <v>58</v>
      </c>
      <c r="F86" s="4">
        <v>1963</v>
      </c>
      <c r="G86" s="6">
        <v>1.0758449074074075E-2</v>
      </c>
      <c r="H86" s="7">
        <v>4</v>
      </c>
      <c r="I86" s="8" t="s">
        <v>130</v>
      </c>
      <c r="J86" s="8">
        <v>5</v>
      </c>
      <c r="K86" s="9">
        <v>16</v>
      </c>
    </row>
    <row r="87" spans="1:11">
      <c r="A87" s="2">
        <v>7</v>
      </c>
      <c r="B87" s="3">
        <v>77</v>
      </c>
      <c r="C87" s="33" t="s">
        <v>140</v>
      </c>
      <c r="D87" s="4" t="s">
        <v>13</v>
      </c>
      <c r="E87" s="5" t="s">
        <v>138</v>
      </c>
      <c r="F87" s="4">
        <v>1956</v>
      </c>
      <c r="G87" s="6">
        <v>1.0915046296296296E-2</v>
      </c>
      <c r="H87" s="7">
        <v>4</v>
      </c>
      <c r="I87" s="8" t="s">
        <v>134</v>
      </c>
      <c r="J87" s="8">
        <v>2</v>
      </c>
      <c r="K87" s="9">
        <v>19</v>
      </c>
    </row>
    <row r="88" spans="1:11">
      <c r="A88" s="2">
        <v>8</v>
      </c>
      <c r="B88" s="3">
        <v>44</v>
      </c>
      <c r="C88" s="33" t="s">
        <v>141</v>
      </c>
      <c r="D88" s="4" t="s">
        <v>13</v>
      </c>
      <c r="E88" s="5" t="s">
        <v>142</v>
      </c>
      <c r="F88" s="4">
        <v>1952</v>
      </c>
      <c r="G88" s="6">
        <v>1.0996412037037037E-2</v>
      </c>
      <c r="H88" s="7">
        <v>4</v>
      </c>
      <c r="I88" s="8" t="s">
        <v>134</v>
      </c>
      <c r="J88" s="8">
        <v>3</v>
      </c>
      <c r="K88" s="9">
        <v>18</v>
      </c>
    </row>
    <row r="89" spans="1:11">
      <c r="A89" s="2">
        <v>9</v>
      </c>
      <c r="B89" s="3">
        <v>13</v>
      </c>
      <c r="C89" s="31" t="s">
        <v>143</v>
      </c>
      <c r="D89" s="4" t="s">
        <v>13</v>
      </c>
      <c r="E89" s="5" t="s">
        <v>48</v>
      </c>
      <c r="F89" s="4">
        <v>1961</v>
      </c>
      <c r="G89" s="6">
        <v>1.1049999999999999E-2</v>
      </c>
      <c r="H89" s="7">
        <v>4</v>
      </c>
      <c r="I89" s="8" t="s">
        <v>144</v>
      </c>
      <c r="J89" s="8">
        <v>1</v>
      </c>
      <c r="K89" s="9">
        <v>20</v>
      </c>
    </row>
    <row r="90" spans="1:11">
      <c r="A90" s="2">
        <v>10</v>
      </c>
      <c r="B90" s="3">
        <v>119</v>
      </c>
      <c r="C90" s="33" t="s">
        <v>145</v>
      </c>
      <c r="D90" s="4" t="s">
        <v>13</v>
      </c>
      <c r="E90" s="5" t="s">
        <v>136</v>
      </c>
      <c r="F90" s="4">
        <v>1956</v>
      </c>
      <c r="G90" s="6">
        <v>1.1072800925925927E-2</v>
      </c>
      <c r="H90" s="7">
        <v>4</v>
      </c>
      <c r="I90" s="8" t="s">
        <v>134</v>
      </c>
      <c r="J90" s="8">
        <v>4</v>
      </c>
      <c r="K90" s="9">
        <v>17</v>
      </c>
    </row>
    <row r="91" spans="1:11">
      <c r="A91" s="2">
        <v>11</v>
      </c>
      <c r="B91" s="3">
        <v>26</v>
      </c>
      <c r="C91" s="33" t="s">
        <v>146</v>
      </c>
      <c r="D91" s="4" t="s">
        <v>13</v>
      </c>
      <c r="E91" s="5" t="s">
        <v>147</v>
      </c>
      <c r="F91" s="4">
        <v>1957</v>
      </c>
      <c r="G91" s="6">
        <v>1.1122337962962962E-2</v>
      </c>
      <c r="H91" s="7">
        <v>4</v>
      </c>
      <c r="I91" s="8" t="s">
        <v>144</v>
      </c>
      <c r="J91" s="8">
        <v>2</v>
      </c>
      <c r="K91" s="9">
        <v>19</v>
      </c>
    </row>
    <row r="92" spans="1:11">
      <c r="A92" s="2">
        <v>12</v>
      </c>
      <c r="B92" s="3">
        <v>28</v>
      </c>
      <c r="C92" s="33" t="s">
        <v>148</v>
      </c>
      <c r="D92" s="4" t="s">
        <v>13</v>
      </c>
      <c r="E92" s="5" t="s">
        <v>133</v>
      </c>
      <c r="F92" s="4">
        <v>1957</v>
      </c>
      <c r="G92" s="6">
        <v>1.1194212962962963E-2</v>
      </c>
      <c r="H92" s="7">
        <v>4</v>
      </c>
      <c r="I92" s="8" t="s">
        <v>144</v>
      </c>
      <c r="J92" s="8">
        <v>3</v>
      </c>
      <c r="K92" s="9">
        <v>18</v>
      </c>
    </row>
    <row r="93" spans="1:11">
      <c r="A93" s="2">
        <v>13</v>
      </c>
      <c r="B93" s="3">
        <v>103</v>
      </c>
      <c r="C93" s="33" t="s">
        <v>149</v>
      </c>
      <c r="D93" s="4" t="s">
        <v>13</v>
      </c>
      <c r="E93" s="5" t="s">
        <v>14</v>
      </c>
      <c r="F93" s="4">
        <v>1958</v>
      </c>
      <c r="G93" s="6">
        <v>1.129375E-2</v>
      </c>
      <c r="H93" s="7">
        <v>4</v>
      </c>
      <c r="I93" s="8" t="s">
        <v>144</v>
      </c>
      <c r="J93" s="8">
        <v>4</v>
      </c>
      <c r="K93" s="9">
        <v>17</v>
      </c>
    </row>
    <row r="94" spans="1:11">
      <c r="A94" s="2">
        <v>14</v>
      </c>
      <c r="B94" s="3">
        <v>17</v>
      </c>
      <c r="C94" s="33" t="s">
        <v>150</v>
      </c>
      <c r="D94" s="4" t="s">
        <v>13</v>
      </c>
      <c r="E94" s="5" t="s">
        <v>136</v>
      </c>
      <c r="F94" s="4">
        <v>1955</v>
      </c>
      <c r="G94" s="6">
        <v>1.1334606481481482E-2</v>
      </c>
      <c r="H94" s="7">
        <v>4</v>
      </c>
      <c r="I94" s="8" t="s">
        <v>134</v>
      </c>
      <c r="J94" s="8">
        <v>5</v>
      </c>
      <c r="K94" s="9">
        <v>16</v>
      </c>
    </row>
    <row r="95" spans="1:11">
      <c r="A95" s="22">
        <v>15</v>
      </c>
      <c r="B95" s="23">
        <v>25</v>
      </c>
      <c r="C95" s="34" t="s">
        <v>151</v>
      </c>
      <c r="D95" s="24" t="s">
        <v>13</v>
      </c>
      <c r="E95" s="25" t="s">
        <v>17</v>
      </c>
      <c r="F95" s="24">
        <v>1966</v>
      </c>
      <c r="G95" s="26">
        <v>1.1361342592592591E-2</v>
      </c>
      <c r="H95" s="27">
        <v>4</v>
      </c>
      <c r="I95" s="28" t="s">
        <v>130</v>
      </c>
      <c r="J95" s="28">
        <v>6</v>
      </c>
      <c r="K95" s="29">
        <v>15</v>
      </c>
    </row>
    <row r="96" spans="1:11">
      <c r="A96" s="22">
        <v>16</v>
      </c>
      <c r="B96" s="23">
        <v>30</v>
      </c>
      <c r="C96" s="32" t="s">
        <v>152</v>
      </c>
      <c r="D96" s="24" t="s">
        <v>13</v>
      </c>
      <c r="E96" s="25" t="s">
        <v>17</v>
      </c>
      <c r="F96" s="24">
        <v>1943</v>
      </c>
      <c r="G96" s="26">
        <v>1.1423958333333333E-2</v>
      </c>
      <c r="H96" s="27">
        <v>4</v>
      </c>
      <c r="I96" s="28" t="s">
        <v>153</v>
      </c>
      <c r="J96" s="28">
        <v>1</v>
      </c>
      <c r="K96" s="29">
        <v>20</v>
      </c>
    </row>
    <row r="97" spans="1:11">
      <c r="A97" s="22">
        <v>17</v>
      </c>
      <c r="B97" s="23">
        <v>31</v>
      </c>
      <c r="C97" s="32" t="s">
        <v>154</v>
      </c>
      <c r="D97" s="24" t="s">
        <v>13</v>
      </c>
      <c r="E97" s="25" t="s">
        <v>17</v>
      </c>
      <c r="F97" s="24">
        <v>1947</v>
      </c>
      <c r="G97" s="26">
        <v>1.1855787037037038E-2</v>
      </c>
      <c r="H97" s="27">
        <v>4</v>
      </c>
      <c r="I97" s="28" t="s">
        <v>155</v>
      </c>
      <c r="J97" s="28">
        <v>1</v>
      </c>
      <c r="K97" s="29">
        <v>20</v>
      </c>
    </row>
    <row r="98" spans="1:11">
      <c r="A98" s="2">
        <v>18</v>
      </c>
      <c r="B98" s="3">
        <v>121</v>
      </c>
      <c r="C98" s="31" t="s">
        <v>156</v>
      </c>
      <c r="D98" s="4" t="s">
        <v>13</v>
      </c>
      <c r="E98" s="5" t="s">
        <v>157</v>
      </c>
      <c r="F98" s="4">
        <v>1940</v>
      </c>
      <c r="G98" s="6">
        <v>1.2052199074074073E-2</v>
      </c>
      <c r="H98" s="7">
        <v>4</v>
      </c>
      <c r="I98" s="8" t="s">
        <v>158</v>
      </c>
      <c r="J98" s="8">
        <v>1</v>
      </c>
      <c r="K98" s="9">
        <v>20</v>
      </c>
    </row>
    <row r="99" spans="1:11">
      <c r="A99" s="2" t="s">
        <v>359</v>
      </c>
      <c r="B99" s="2"/>
      <c r="C99" s="35"/>
      <c r="D99" s="2"/>
      <c r="E99" s="2"/>
      <c r="F99" s="2"/>
      <c r="G99" s="2"/>
      <c r="H99" s="2"/>
      <c r="I99" s="2"/>
      <c r="J99" s="2"/>
      <c r="K99" s="2"/>
    </row>
    <row r="100" spans="1:11">
      <c r="A100" s="2">
        <v>1</v>
      </c>
      <c r="B100" s="3">
        <v>507</v>
      </c>
      <c r="C100" s="31" t="s">
        <v>159</v>
      </c>
      <c r="D100" s="4" t="s">
        <v>13</v>
      </c>
      <c r="E100" s="5" t="s">
        <v>23</v>
      </c>
      <c r="F100" s="4">
        <v>2000</v>
      </c>
      <c r="G100" s="6">
        <v>1.2184259259259258E-2</v>
      </c>
      <c r="H100" s="7">
        <v>4</v>
      </c>
      <c r="I100" s="8" t="s">
        <v>160</v>
      </c>
      <c r="J100" s="8">
        <v>1</v>
      </c>
      <c r="K100" s="9">
        <v>20</v>
      </c>
    </row>
    <row r="101" spans="1:11">
      <c r="A101" s="2">
        <v>2</v>
      </c>
      <c r="B101" s="3">
        <v>510</v>
      </c>
      <c r="C101" s="33" t="s">
        <v>161</v>
      </c>
      <c r="D101" s="4" t="s">
        <v>13</v>
      </c>
      <c r="E101" s="5" t="s">
        <v>23</v>
      </c>
      <c r="F101" s="4">
        <v>1999</v>
      </c>
      <c r="G101" s="6">
        <v>1.2204861111111111E-2</v>
      </c>
      <c r="H101" s="7">
        <v>4</v>
      </c>
      <c r="I101" s="8" t="s">
        <v>160</v>
      </c>
      <c r="J101" s="8">
        <v>2</v>
      </c>
      <c r="K101" s="9">
        <v>19</v>
      </c>
    </row>
    <row r="102" spans="1:11">
      <c r="A102" s="2">
        <v>3</v>
      </c>
      <c r="B102" s="3">
        <v>623</v>
      </c>
      <c r="C102" s="33" t="s">
        <v>162</v>
      </c>
      <c r="D102" s="4" t="s">
        <v>13</v>
      </c>
      <c r="E102" s="5" t="s">
        <v>14</v>
      </c>
      <c r="F102" s="4">
        <v>1999</v>
      </c>
      <c r="G102" s="6">
        <v>1.2296759259259259E-2</v>
      </c>
      <c r="H102" s="7">
        <v>4</v>
      </c>
      <c r="I102" s="8" t="s">
        <v>160</v>
      </c>
      <c r="J102" s="8">
        <v>3</v>
      </c>
      <c r="K102" s="9">
        <v>18</v>
      </c>
    </row>
    <row r="103" spans="1:11">
      <c r="A103" s="2">
        <v>4</v>
      </c>
      <c r="B103" s="3">
        <v>508</v>
      </c>
      <c r="C103" s="33" t="s">
        <v>163</v>
      </c>
      <c r="D103" s="4" t="s">
        <v>13</v>
      </c>
      <c r="E103" s="5" t="s">
        <v>23</v>
      </c>
      <c r="F103" s="4">
        <v>2000</v>
      </c>
      <c r="G103" s="6">
        <v>1.2325347222222222E-2</v>
      </c>
      <c r="H103" s="7">
        <v>4</v>
      </c>
      <c r="I103" s="8" t="s">
        <v>160</v>
      </c>
      <c r="J103" s="8">
        <v>4</v>
      </c>
      <c r="K103" s="9">
        <v>17</v>
      </c>
    </row>
    <row r="104" spans="1:11">
      <c r="A104" s="2">
        <v>5</v>
      </c>
      <c r="B104" s="3">
        <v>509</v>
      </c>
      <c r="C104" s="33" t="s">
        <v>164</v>
      </c>
      <c r="D104" s="4" t="s">
        <v>13</v>
      </c>
      <c r="E104" s="5" t="s">
        <v>23</v>
      </c>
      <c r="F104" s="4">
        <v>1999</v>
      </c>
      <c r="G104" s="6">
        <v>1.235462962962963E-2</v>
      </c>
      <c r="H104" s="7">
        <v>4</v>
      </c>
      <c r="I104" s="8" t="s">
        <v>160</v>
      </c>
      <c r="J104" s="8">
        <v>5</v>
      </c>
      <c r="K104" s="9">
        <v>16</v>
      </c>
    </row>
    <row r="105" spans="1:11">
      <c r="A105" s="2">
        <v>6</v>
      </c>
      <c r="B105" s="3">
        <v>530</v>
      </c>
      <c r="C105" s="33" t="s">
        <v>165</v>
      </c>
      <c r="D105" s="4" t="s">
        <v>13</v>
      </c>
      <c r="E105" s="5" t="s">
        <v>85</v>
      </c>
      <c r="F105" s="4">
        <v>1999</v>
      </c>
      <c r="G105" s="6">
        <v>1.327037037037037E-2</v>
      </c>
      <c r="H105" s="7">
        <v>4</v>
      </c>
      <c r="I105" s="8" t="s">
        <v>160</v>
      </c>
      <c r="J105" s="8">
        <v>6</v>
      </c>
      <c r="K105" s="9">
        <v>15</v>
      </c>
    </row>
    <row r="106" spans="1:11">
      <c r="A106" s="2">
        <v>7</v>
      </c>
      <c r="B106" s="3">
        <v>627</v>
      </c>
      <c r="C106" s="33" t="s">
        <v>166</v>
      </c>
      <c r="D106" s="4" t="s">
        <v>13</v>
      </c>
      <c r="E106" s="5" t="s">
        <v>14</v>
      </c>
      <c r="F106" s="4">
        <v>1999</v>
      </c>
      <c r="G106" s="6">
        <v>1.334849537037037E-2</v>
      </c>
      <c r="H106" s="7">
        <v>4</v>
      </c>
      <c r="I106" s="8" t="s">
        <v>160</v>
      </c>
      <c r="J106" s="8">
        <v>7</v>
      </c>
      <c r="K106" s="9">
        <v>14</v>
      </c>
    </row>
    <row r="107" spans="1:11">
      <c r="A107" s="2">
        <v>8</v>
      </c>
      <c r="B107" s="3">
        <v>626</v>
      </c>
      <c r="C107" s="33" t="s">
        <v>167</v>
      </c>
      <c r="D107" s="4" t="s">
        <v>13</v>
      </c>
      <c r="E107" s="5" t="s">
        <v>14</v>
      </c>
      <c r="F107" s="4">
        <v>1999</v>
      </c>
      <c r="G107" s="6">
        <v>1.4000231481481482E-2</v>
      </c>
      <c r="H107" s="7">
        <v>4</v>
      </c>
      <c r="I107" s="8" t="s">
        <v>160</v>
      </c>
      <c r="J107" s="8">
        <v>8</v>
      </c>
      <c r="K107" s="9">
        <v>13</v>
      </c>
    </row>
    <row r="108" spans="1:11">
      <c r="A108" s="2">
        <v>9</v>
      </c>
      <c r="B108" s="3">
        <v>622</v>
      </c>
      <c r="C108" s="33" t="s">
        <v>168</v>
      </c>
      <c r="D108" s="4" t="s">
        <v>13</v>
      </c>
      <c r="E108" s="5" t="s">
        <v>14</v>
      </c>
      <c r="F108" s="4">
        <v>1999</v>
      </c>
      <c r="G108" s="6">
        <v>1.4521527777777779E-2</v>
      </c>
      <c r="H108" s="7">
        <v>4</v>
      </c>
      <c r="I108" s="8" t="s">
        <v>160</v>
      </c>
      <c r="J108" s="8">
        <v>9</v>
      </c>
      <c r="K108" s="9">
        <v>12</v>
      </c>
    </row>
    <row r="109" spans="1:11">
      <c r="A109" s="2">
        <v>10</v>
      </c>
      <c r="B109" s="3">
        <v>666</v>
      </c>
      <c r="C109" s="33" t="s">
        <v>169</v>
      </c>
      <c r="D109" s="4" t="s">
        <v>13</v>
      </c>
      <c r="E109" s="5" t="s">
        <v>60</v>
      </c>
      <c r="F109" s="4">
        <v>1999</v>
      </c>
      <c r="G109" s="6">
        <v>1.4947222222222223E-2</v>
      </c>
      <c r="H109" s="7">
        <v>4</v>
      </c>
      <c r="I109" s="8" t="s">
        <v>160</v>
      </c>
      <c r="J109" s="8">
        <v>10</v>
      </c>
      <c r="K109" s="9">
        <v>11</v>
      </c>
    </row>
    <row r="110" spans="1:11">
      <c r="A110" s="2">
        <v>11</v>
      </c>
      <c r="B110" s="3">
        <v>665</v>
      </c>
      <c r="C110" s="33" t="s">
        <v>170</v>
      </c>
      <c r="D110" s="4" t="s">
        <v>13</v>
      </c>
      <c r="E110" s="5" t="s">
        <v>60</v>
      </c>
      <c r="F110" s="4">
        <v>1999</v>
      </c>
      <c r="G110" s="6">
        <v>1.5174305555555554E-2</v>
      </c>
      <c r="H110" s="7">
        <v>4</v>
      </c>
      <c r="I110" s="8" t="s">
        <v>160</v>
      </c>
      <c r="J110" s="8">
        <v>11</v>
      </c>
      <c r="K110" s="9">
        <v>10</v>
      </c>
    </row>
    <row r="111" spans="1:11">
      <c r="A111" s="2" t="s">
        <v>359</v>
      </c>
      <c r="B111" s="2"/>
      <c r="C111" s="35"/>
      <c r="D111" s="2"/>
      <c r="E111" s="2"/>
      <c r="F111" s="2"/>
      <c r="G111" s="2"/>
      <c r="H111" s="2"/>
      <c r="I111" s="2"/>
      <c r="J111" s="2"/>
      <c r="K111" s="2"/>
    </row>
    <row r="112" spans="1:11">
      <c r="A112" s="2">
        <v>1</v>
      </c>
      <c r="B112" s="3">
        <v>668</v>
      </c>
      <c r="C112" s="31" t="s">
        <v>171</v>
      </c>
      <c r="D112" s="4" t="s">
        <v>89</v>
      </c>
      <c r="E112" s="5" t="s">
        <v>60</v>
      </c>
      <c r="F112" s="4">
        <v>2000</v>
      </c>
      <c r="G112" s="6">
        <v>6.7541666666666679E-3</v>
      </c>
      <c r="H112" s="7">
        <v>2.5</v>
      </c>
      <c r="I112" s="8" t="s">
        <v>172</v>
      </c>
      <c r="J112" s="8">
        <v>1</v>
      </c>
      <c r="K112" s="9">
        <v>20</v>
      </c>
    </row>
    <row r="113" spans="1:11">
      <c r="A113" s="2">
        <v>2</v>
      </c>
      <c r="B113" s="3">
        <v>624</v>
      </c>
      <c r="C113" s="33" t="s">
        <v>173</v>
      </c>
      <c r="D113" s="4" t="s">
        <v>89</v>
      </c>
      <c r="E113" s="5" t="s">
        <v>14</v>
      </c>
      <c r="F113" s="4">
        <v>2000</v>
      </c>
      <c r="G113" s="6">
        <v>7.5976851851851856E-3</v>
      </c>
      <c r="H113" s="7">
        <v>2.5</v>
      </c>
      <c r="I113" s="8" t="s">
        <v>172</v>
      </c>
      <c r="J113" s="8">
        <v>2</v>
      </c>
      <c r="K113" s="9">
        <v>19</v>
      </c>
    </row>
    <row r="114" spans="1:11">
      <c r="A114" s="2">
        <v>3</v>
      </c>
      <c r="B114" s="3">
        <v>706</v>
      </c>
      <c r="C114" s="33" t="s">
        <v>174</v>
      </c>
      <c r="D114" s="4" t="s">
        <v>89</v>
      </c>
      <c r="E114" s="5" t="s">
        <v>14</v>
      </c>
      <c r="F114" s="4">
        <v>2000</v>
      </c>
      <c r="G114" s="6">
        <v>7.7767361111111101E-3</v>
      </c>
      <c r="H114" s="7">
        <v>2.5</v>
      </c>
      <c r="I114" s="8" t="s">
        <v>172</v>
      </c>
      <c r="J114" s="8">
        <v>3</v>
      </c>
      <c r="K114" s="9">
        <v>18</v>
      </c>
    </row>
    <row r="115" spans="1:11">
      <c r="A115" s="2">
        <v>4</v>
      </c>
      <c r="B115" s="3">
        <v>705</v>
      </c>
      <c r="C115" s="33" t="s">
        <v>175</v>
      </c>
      <c r="D115" s="4" t="s">
        <v>89</v>
      </c>
      <c r="E115" s="5" t="s">
        <v>14</v>
      </c>
      <c r="F115" s="4">
        <v>2000</v>
      </c>
      <c r="G115" s="6">
        <v>7.8775462962962974E-3</v>
      </c>
      <c r="H115" s="7">
        <v>2.5</v>
      </c>
      <c r="I115" s="8" t="s">
        <v>172</v>
      </c>
      <c r="J115" s="8">
        <v>4</v>
      </c>
      <c r="K115" s="9">
        <v>17</v>
      </c>
    </row>
    <row r="116" spans="1:11">
      <c r="A116" s="2">
        <v>5</v>
      </c>
      <c r="B116" s="3">
        <v>625</v>
      </c>
      <c r="C116" s="33" t="s">
        <v>176</v>
      </c>
      <c r="D116" s="4" t="s">
        <v>89</v>
      </c>
      <c r="E116" s="5" t="s">
        <v>14</v>
      </c>
      <c r="F116" s="4">
        <v>2000</v>
      </c>
      <c r="G116" s="6">
        <v>7.919212962962963E-3</v>
      </c>
      <c r="H116" s="7">
        <v>2.5</v>
      </c>
      <c r="I116" s="8" t="s">
        <v>172</v>
      </c>
      <c r="J116" s="8">
        <v>5</v>
      </c>
      <c r="K116" s="9">
        <v>16</v>
      </c>
    </row>
    <row r="117" spans="1:11">
      <c r="A117" s="2">
        <v>6</v>
      </c>
      <c r="B117" s="3">
        <v>628</v>
      </c>
      <c r="C117" s="33" t="s">
        <v>177</v>
      </c>
      <c r="D117" s="4" t="s">
        <v>89</v>
      </c>
      <c r="E117" s="5" t="s">
        <v>14</v>
      </c>
      <c r="F117" s="4">
        <v>1999</v>
      </c>
      <c r="G117" s="6">
        <v>8.2603009259259261E-3</v>
      </c>
      <c r="H117" s="7">
        <v>2.5</v>
      </c>
      <c r="I117" s="8" t="s">
        <v>172</v>
      </c>
      <c r="J117" s="8">
        <v>6</v>
      </c>
      <c r="K117" s="9">
        <v>15</v>
      </c>
    </row>
    <row r="118" spans="1:11">
      <c r="A118" s="2" t="s">
        <v>359</v>
      </c>
      <c r="B118" s="2"/>
      <c r="C118" s="35"/>
      <c r="D118" s="2"/>
      <c r="E118" s="2"/>
      <c r="F118" s="2"/>
      <c r="G118" s="2"/>
      <c r="H118" s="2"/>
      <c r="I118" s="2"/>
      <c r="J118" s="2"/>
      <c r="K118" s="2"/>
    </row>
    <row r="119" spans="1:11">
      <c r="A119" s="2">
        <v>1</v>
      </c>
      <c r="B119" s="3">
        <v>566</v>
      </c>
      <c r="C119" s="31" t="s">
        <v>178</v>
      </c>
      <c r="D119" s="4" t="s">
        <v>13</v>
      </c>
      <c r="E119" s="5" t="s">
        <v>179</v>
      </c>
      <c r="F119" s="4">
        <v>2001</v>
      </c>
      <c r="G119" s="6">
        <v>4.7714120370370367E-3</v>
      </c>
      <c r="H119" s="7">
        <v>2</v>
      </c>
      <c r="I119" s="8" t="s">
        <v>180</v>
      </c>
      <c r="J119" s="8">
        <v>1</v>
      </c>
      <c r="K119" s="9">
        <v>20</v>
      </c>
    </row>
    <row r="120" spans="1:11">
      <c r="A120" s="2">
        <v>2</v>
      </c>
      <c r="B120" s="3">
        <v>709</v>
      </c>
      <c r="C120" s="33" t="s">
        <v>181</v>
      </c>
      <c r="D120" s="4" t="s">
        <v>13</v>
      </c>
      <c r="E120" s="5" t="s">
        <v>20</v>
      </c>
      <c r="F120" s="4">
        <v>2001</v>
      </c>
      <c r="G120" s="6">
        <v>4.8299768518518518E-3</v>
      </c>
      <c r="H120" s="7">
        <v>2</v>
      </c>
      <c r="I120" s="8" t="s">
        <v>180</v>
      </c>
      <c r="J120" s="8">
        <v>2</v>
      </c>
      <c r="K120" s="9">
        <v>19</v>
      </c>
    </row>
    <row r="121" spans="1:11">
      <c r="A121" s="2">
        <v>3</v>
      </c>
      <c r="B121" s="3">
        <v>506</v>
      </c>
      <c r="C121" s="33" t="s">
        <v>182</v>
      </c>
      <c r="D121" s="4" t="s">
        <v>13</v>
      </c>
      <c r="E121" s="5" t="s">
        <v>23</v>
      </c>
      <c r="F121" s="4">
        <v>2001</v>
      </c>
      <c r="G121" s="6">
        <v>4.8839120370370373E-3</v>
      </c>
      <c r="H121" s="7">
        <v>2</v>
      </c>
      <c r="I121" s="8" t="s">
        <v>180</v>
      </c>
      <c r="J121" s="8">
        <v>3</v>
      </c>
      <c r="K121" s="9">
        <v>18</v>
      </c>
    </row>
    <row r="122" spans="1:11">
      <c r="A122" s="2">
        <v>4</v>
      </c>
      <c r="B122" s="3">
        <v>545</v>
      </c>
      <c r="C122" s="33" t="s">
        <v>183</v>
      </c>
      <c r="D122" s="4" t="s">
        <v>13</v>
      </c>
      <c r="E122" s="5" t="s">
        <v>85</v>
      </c>
      <c r="F122" s="4">
        <v>2002</v>
      </c>
      <c r="G122" s="6">
        <v>5.028587962962963E-3</v>
      </c>
      <c r="H122" s="7">
        <v>2</v>
      </c>
      <c r="I122" s="8" t="s">
        <v>180</v>
      </c>
      <c r="J122" s="8">
        <v>4</v>
      </c>
      <c r="K122" s="9">
        <v>17</v>
      </c>
    </row>
    <row r="123" spans="1:11">
      <c r="A123" s="2">
        <v>5</v>
      </c>
      <c r="B123" s="3">
        <v>708</v>
      </c>
      <c r="C123" s="33" t="s">
        <v>184</v>
      </c>
      <c r="D123" s="4" t="s">
        <v>13</v>
      </c>
      <c r="E123" s="5" t="s">
        <v>20</v>
      </c>
      <c r="F123" s="4">
        <v>2002</v>
      </c>
      <c r="G123" s="6">
        <v>5.1630787037037036E-3</v>
      </c>
      <c r="H123" s="7">
        <v>2</v>
      </c>
      <c r="I123" s="8" t="s">
        <v>180</v>
      </c>
      <c r="J123" s="8">
        <v>5</v>
      </c>
      <c r="K123" s="9">
        <v>16</v>
      </c>
    </row>
    <row r="124" spans="1:11">
      <c r="A124" s="2">
        <v>6</v>
      </c>
      <c r="B124" s="3">
        <v>610</v>
      </c>
      <c r="C124" s="33" t="s">
        <v>185</v>
      </c>
      <c r="D124" s="4" t="s">
        <v>13</v>
      </c>
      <c r="E124" s="5" t="s">
        <v>14</v>
      </c>
      <c r="F124" s="4">
        <v>2002</v>
      </c>
      <c r="G124" s="6">
        <v>5.2097222222222224E-3</v>
      </c>
      <c r="H124" s="7">
        <v>2</v>
      </c>
      <c r="I124" s="8" t="s">
        <v>180</v>
      </c>
      <c r="J124" s="8">
        <v>6</v>
      </c>
      <c r="K124" s="9">
        <v>15</v>
      </c>
    </row>
    <row r="125" spans="1:11">
      <c r="A125" s="2">
        <v>7</v>
      </c>
      <c r="B125" s="3">
        <v>532</v>
      </c>
      <c r="C125" s="33" t="s">
        <v>186</v>
      </c>
      <c r="D125" s="4" t="s">
        <v>13</v>
      </c>
      <c r="E125" s="5" t="s">
        <v>85</v>
      </c>
      <c r="F125" s="4">
        <v>2001</v>
      </c>
      <c r="G125" s="6">
        <v>5.3468750000000001E-3</v>
      </c>
      <c r="H125" s="7">
        <v>2</v>
      </c>
      <c r="I125" s="8" t="s">
        <v>180</v>
      </c>
      <c r="J125" s="8">
        <v>7</v>
      </c>
      <c r="K125" s="9">
        <v>14</v>
      </c>
    </row>
    <row r="126" spans="1:11">
      <c r="A126" s="2">
        <v>8</v>
      </c>
      <c r="B126" s="3">
        <v>567</v>
      </c>
      <c r="C126" s="33" t="s">
        <v>187</v>
      </c>
      <c r="D126" s="4" t="s">
        <v>13</v>
      </c>
      <c r="E126" s="5" t="s">
        <v>179</v>
      </c>
      <c r="F126" s="4">
        <v>2001</v>
      </c>
      <c r="G126" s="6">
        <v>5.4054398148148152E-3</v>
      </c>
      <c r="H126" s="7">
        <v>2</v>
      </c>
      <c r="I126" s="8" t="s">
        <v>180</v>
      </c>
      <c r="J126" s="8">
        <v>8</v>
      </c>
      <c r="K126" s="9">
        <v>13</v>
      </c>
    </row>
    <row r="127" spans="1:11">
      <c r="A127" s="2">
        <v>9</v>
      </c>
      <c r="B127" s="3">
        <v>710</v>
      </c>
      <c r="C127" s="33" t="s">
        <v>188</v>
      </c>
      <c r="D127" s="4" t="s">
        <v>13</v>
      </c>
      <c r="E127" s="5" t="s">
        <v>20</v>
      </c>
      <c r="F127" s="4">
        <v>2002</v>
      </c>
      <c r="G127" s="6">
        <v>5.4243055555555563E-3</v>
      </c>
      <c r="H127" s="7">
        <v>2</v>
      </c>
      <c r="I127" s="8" t="s">
        <v>180</v>
      </c>
      <c r="J127" s="8">
        <v>9</v>
      </c>
      <c r="K127" s="9">
        <v>12</v>
      </c>
    </row>
    <row r="128" spans="1:11">
      <c r="A128" s="2">
        <v>10</v>
      </c>
      <c r="B128" s="3">
        <v>606</v>
      </c>
      <c r="C128" s="33" t="s">
        <v>189</v>
      </c>
      <c r="D128" s="4" t="s">
        <v>13</v>
      </c>
      <c r="E128" s="5" t="s">
        <v>14</v>
      </c>
      <c r="F128" s="4">
        <v>2002</v>
      </c>
      <c r="G128" s="6">
        <v>5.5395833333333339E-3</v>
      </c>
      <c r="H128" s="7">
        <v>2</v>
      </c>
      <c r="I128" s="8" t="s">
        <v>180</v>
      </c>
      <c r="J128" s="8">
        <v>10</v>
      </c>
      <c r="K128" s="9">
        <v>11</v>
      </c>
    </row>
    <row r="129" spans="1:11">
      <c r="A129" s="2">
        <v>11</v>
      </c>
      <c r="B129" s="3">
        <v>529</v>
      </c>
      <c r="C129" s="33" t="s">
        <v>190</v>
      </c>
      <c r="D129" s="4" t="s">
        <v>13</v>
      </c>
      <c r="E129" s="5" t="s">
        <v>191</v>
      </c>
      <c r="F129" s="4">
        <v>2002</v>
      </c>
      <c r="G129" s="6">
        <v>5.8716435185185191E-3</v>
      </c>
      <c r="H129" s="7">
        <v>2</v>
      </c>
      <c r="I129" s="8" t="s">
        <v>180</v>
      </c>
      <c r="J129" s="8">
        <v>11</v>
      </c>
      <c r="K129" s="9">
        <v>10</v>
      </c>
    </row>
    <row r="130" spans="1:11">
      <c r="A130" s="2">
        <v>12</v>
      </c>
      <c r="B130" s="3">
        <v>596</v>
      </c>
      <c r="C130" s="33" t="s">
        <v>192</v>
      </c>
      <c r="D130" s="4" t="s">
        <v>13</v>
      </c>
      <c r="E130" s="5" t="s">
        <v>14</v>
      </c>
      <c r="F130" s="4">
        <v>2002</v>
      </c>
      <c r="G130" s="6">
        <v>5.9530092592592586E-3</v>
      </c>
      <c r="H130" s="7">
        <v>2</v>
      </c>
      <c r="I130" s="8" t="s">
        <v>180</v>
      </c>
      <c r="J130" s="8">
        <v>12</v>
      </c>
      <c r="K130" s="9">
        <v>9</v>
      </c>
    </row>
    <row r="131" spans="1:11">
      <c r="A131" s="2">
        <v>13</v>
      </c>
      <c r="B131" s="3">
        <v>565</v>
      </c>
      <c r="C131" s="31" t="s">
        <v>193</v>
      </c>
      <c r="D131" s="4" t="s">
        <v>89</v>
      </c>
      <c r="E131" s="5" t="s">
        <v>179</v>
      </c>
      <c r="F131" s="4">
        <v>2001</v>
      </c>
      <c r="G131" s="6">
        <v>5.9659722222222223E-3</v>
      </c>
      <c r="H131" s="7">
        <v>2</v>
      </c>
      <c r="I131" s="8" t="s">
        <v>194</v>
      </c>
      <c r="J131" s="8">
        <v>1</v>
      </c>
      <c r="K131" s="9">
        <v>20</v>
      </c>
    </row>
    <row r="132" spans="1:11">
      <c r="A132" s="2">
        <v>14</v>
      </c>
      <c r="B132" s="3">
        <v>636</v>
      </c>
      <c r="C132" s="33" t="s">
        <v>195</v>
      </c>
      <c r="D132" s="4" t="s">
        <v>89</v>
      </c>
      <c r="E132" s="5" t="s">
        <v>45</v>
      </c>
      <c r="F132" s="4">
        <v>2002</v>
      </c>
      <c r="G132" s="6">
        <v>6.1856481481481485E-3</v>
      </c>
      <c r="H132" s="7">
        <v>2</v>
      </c>
      <c r="I132" s="8" t="s">
        <v>194</v>
      </c>
      <c r="J132" s="8">
        <v>2</v>
      </c>
      <c r="K132" s="9">
        <v>19</v>
      </c>
    </row>
    <row r="133" spans="1:11">
      <c r="A133" s="2">
        <v>15</v>
      </c>
      <c r="B133" s="3">
        <v>616</v>
      </c>
      <c r="C133" s="33" t="s">
        <v>196</v>
      </c>
      <c r="D133" s="4" t="s">
        <v>89</v>
      </c>
      <c r="E133" s="5" t="s">
        <v>14</v>
      </c>
      <c r="F133" s="4">
        <v>2002</v>
      </c>
      <c r="G133" s="6">
        <v>6.217361111111111E-3</v>
      </c>
      <c r="H133" s="7">
        <v>2</v>
      </c>
      <c r="I133" s="8" t="s">
        <v>194</v>
      </c>
      <c r="J133" s="8">
        <v>3</v>
      </c>
      <c r="K133" s="9">
        <v>18</v>
      </c>
    </row>
    <row r="134" spans="1:11">
      <c r="A134" s="2">
        <v>16</v>
      </c>
      <c r="B134" s="3">
        <v>608</v>
      </c>
      <c r="C134" s="33" t="s">
        <v>197</v>
      </c>
      <c r="D134" s="4" t="s">
        <v>89</v>
      </c>
      <c r="E134" s="5" t="s">
        <v>14</v>
      </c>
      <c r="F134" s="4">
        <v>2002</v>
      </c>
      <c r="G134" s="6">
        <v>6.2937500000000007E-3</v>
      </c>
      <c r="H134" s="7">
        <v>2</v>
      </c>
      <c r="I134" s="8" t="s">
        <v>194</v>
      </c>
      <c r="J134" s="8">
        <v>4</v>
      </c>
      <c r="K134" s="9">
        <v>17</v>
      </c>
    </row>
    <row r="135" spans="1:11">
      <c r="A135" s="2">
        <v>17</v>
      </c>
      <c r="B135" s="3">
        <v>605</v>
      </c>
      <c r="C135" s="33" t="s">
        <v>198</v>
      </c>
      <c r="D135" s="4" t="s">
        <v>13</v>
      </c>
      <c r="E135" s="5" t="s">
        <v>14</v>
      </c>
      <c r="F135" s="4">
        <v>2001</v>
      </c>
      <c r="G135" s="6">
        <v>6.3226851851851847E-3</v>
      </c>
      <c r="H135" s="7">
        <v>2</v>
      </c>
      <c r="I135" s="8" t="s">
        <v>180</v>
      </c>
      <c r="J135" s="8">
        <v>13</v>
      </c>
      <c r="K135" s="9">
        <v>8</v>
      </c>
    </row>
    <row r="136" spans="1:11">
      <c r="A136" s="2">
        <v>18</v>
      </c>
      <c r="B136" s="3">
        <v>734</v>
      </c>
      <c r="C136" s="33" t="s">
        <v>199</v>
      </c>
      <c r="D136" s="4" t="s">
        <v>13</v>
      </c>
      <c r="E136" s="5" t="s">
        <v>20</v>
      </c>
      <c r="F136" s="4">
        <v>2001</v>
      </c>
      <c r="G136" s="6">
        <v>6.4137731481481485E-3</v>
      </c>
      <c r="H136" s="7">
        <v>2</v>
      </c>
      <c r="I136" s="8" t="s">
        <v>180</v>
      </c>
      <c r="J136" s="8">
        <v>14</v>
      </c>
      <c r="K136" s="9">
        <v>7</v>
      </c>
    </row>
    <row r="137" spans="1:11">
      <c r="A137" s="2">
        <v>19</v>
      </c>
      <c r="B137" s="3">
        <v>612</v>
      </c>
      <c r="C137" s="33" t="s">
        <v>200</v>
      </c>
      <c r="D137" s="4" t="s">
        <v>89</v>
      </c>
      <c r="E137" s="5" t="s">
        <v>14</v>
      </c>
      <c r="F137" s="4">
        <v>2002</v>
      </c>
      <c r="G137" s="6">
        <v>6.4789351851851848E-3</v>
      </c>
      <c r="H137" s="7">
        <v>2</v>
      </c>
      <c r="I137" s="8" t="s">
        <v>194</v>
      </c>
      <c r="J137" s="8">
        <v>5</v>
      </c>
      <c r="K137" s="9">
        <v>16</v>
      </c>
    </row>
    <row r="138" spans="1:11">
      <c r="A138" s="2">
        <v>20</v>
      </c>
      <c r="B138" s="3">
        <v>733</v>
      </c>
      <c r="C138" s="33" t="s">
        <v>201</v>
      </c>
      <c r="D138" s="4" t="s">
        <v>13</v>
      </c>
      <c r="E138" s="5" t="s">
        <v>20</v>
      </c>
      <c r="F138" s="4">
        <v>2002</v>
      </c>
      <c r="G138" s="6">
        <v>6.5223379629629624E-3</v>
      </c>
      <c r="H138" s="7">
        <v>2</v>
      </c>
      <c r="I138" s="8" t="s">
        <v>180</v>
      </c>
      <c r="J138" s="8">
        <v>15</v>
      </c>
      <c r="K138" s="9">
        <v>6</v>
      </c>
    </row>
    <row r="139" spans="1:11">
      <c r="A139" s="2">
        <v>21</v>
      </c>
      <c r="B139" s="3">
        <v>564</v>
      </c>
      <c r="C139" s="33" t="s">
        <v>202</v>
      </c>
      <c r="D139" s="4" t="s">
        <v>89</v>
      </c>
      <c r="E139" s="5" t="s">
        <v>179</v>
      </c>
      <c r="F139" s="4">
        <v>2002</v>
      </c>
      <c r="G139" s="6">
        <v>6.5693287037037048E-3</v>
      </c>
      <c r="H139" s="7">
        <v>2</v>
      </c>
      <c r="I139" s="8" t="s">
        <v>194</v>
      </c>
      <c r="J139" s="8">
        <v>6</v>
      </c>
      <c r="K139" s="9">
        <v>15</v>
      </c>
    </row>
    <row r="140" spans="1:11">
      <c r="A140" s="2">
        <v>22</v>
      </c>
      <c r="B140" s="3">
        <v>664</v>
      </c>
      <c r="C140" s="33" t="s">
        <v>203</v>
      </c>
      <c r="D140" s="4" t="s">
        <v>13</v>
      </c>
      <c r="E140" s="5" t="s">
        <v>60</v>
      </c>
      <c r="F140" s="4">
        <v>2002</v>
      </c>
      <c r="G140" s="6">
        <v>6.6974537037037046E-3</v>
      </c>
      <c r="H140" s="7">
        <v>2</v>
      </c>
      <c r="I140" s="8" t="s">
        <v>180</v>
      </c>
      <c r="J140" s="8">
        <v>16</v>
      </c>
      <c r="K140" s="9">
        <v>5</v>
      </c>
    </row>
    <row r="141" spans="1:11">
      <c r="A141" s="2">
        <v>23</v>
      </c>
      <c r="B141" s="3">
        <v>563</v>
      </c>
      <c r="C141" s="33" t="s">
        <v>204</v>
      </c>
      <c r="D141" s="4" t="s">
        <v>89</v>
      </c>
      <c r="E141" s="5" t="s">
        <v>179</v>
      </c>
      <c r="F141" s="4">
        <v>2002</v>
      </c>
      <c r="G141" s="6">
        <v>6.8081018518518525E-3</v>
      </c>
      <c r="H141" s="7">
        <v>2</v>
      </c>
      <c r="I141" s="8" t="s">
        <v>194</v>
      </c>
      <c r="J141" s="8">
        <v>7</v>
      </c>
      <c r="K141" s="9">
        <v>14</v>
      </c>
    </row>
    <row r="142" spans="1:11">
      <c r="A142" s="2">
        <v>24</v>
      </c>
      <c r="B142" s="3">
        <v>602</v>
      </c>
      <c r="C142" s="33" t="s">
        <v>205</v>
      </c>
      <c r="D142" s="4" t="s">
        <v>89</v>
      </c>
      <c r="E142" s="5" t="s">
        <v>14</v>
      </c>
      <c r="F142" s="4">
        <v>2002</v>
      </c>
      <c r="G142" s="6">
        <v>6.9798611111111112E-3</v>
      </c>
      <c r="H142" s="7">
        <v>2</v>
      </c>
      <c r="I142" s="8" t="s">
        <v>194</v>
      </c>
      <c r="J142" s="8">
        <v>8</v>
      </c>
      <c r="K142" s="9">
        <v>13</v>
      </c>
    </row>
    <row r="143" spans="1:11">
      <c r="A143" s="2">
        <v>25</v>
      </c>
      <c r="B143" s="3">
        <v>603</v>
      </c>
      <c r="C143" s="33" t="s">
        <v>206</v>
      </c>
      <c r="D143" s="4" t="s">
        <v>89</v>
      </c>
      <c r="E143" s="5" t="s">
        <v>14</v>
      </c>
      <c r="F143" s="4">
        <v>2002</v>
      </c>
      <c r="G143" s="6">
        <v>7.2312500000000007E-3</v>
      </c>
      <c r="H143" s="7">
        <v>2</v>
      </c>
      <c r="I143" s="8" t="s">
        <v>194</v>
      </c>
      <c r="J143" s="8">
        <v>9</v>
      </c>
      <c r="K143" s="9">
        <v>12</v>
      </c>
    </row>
    <row r="144" spans="1:11">
      <c r="A144" s="2">
        <v>26</v>
      </c>
      <c r="B144" s="3">
        <v>711</v>
      </c>
      <c r="C144" s="33" t="s">
        <v>207</v>
      </c>
      <c r="D144" s="4" t="s">
        <v>13</v>
      </c>
      <c r="E144" s="5" t="s">
        <v>20</v>
      </c>
      <c r="F144" s="4">
        <v>2001</v>
      </c>
      <c r="G144" s="6">
        <v>7.3434027777777786E-3</v>
      </c>
      <c r="H144" s="7">
        <v>2</v>
      </c>
      <c r="I144" s="8" t="s">
        <v>180</v>
      </c>
      <c r="J144" s="8">
        <v>17</v>
      </c>
      <c r="K144" s="9">
        <v>4</v>
      </c>
    </row>
    <row r="145" spans="1:11">
      <c r="A145" s="2">
        <v>27</v>
      </c>
      <c r="B145" s="3">
        <v>619</v>
      </c>
      <c r="C145" s="33" t="s">
        <v>208</v>
      </c>
      <c r="D145" s="4" t="s">
        <v>89</v>
      </c>
      <c r="E145" s="5" t="s">
        <v>14</v>
      </c>
      <c r="F145" s="4">
        <v>2002</v>
      </c>
      <c r="G145" s="6">
        <v>7.5614583333333332E-3</v>
      </c>
      <c r="H145" s="7">
        <v>2</v>
      </c>
      <c r="I145" s="8" t="s">
        <v>194</v>
      </c>
      <c r="J145" s="8">
        <v>10</v>
      </c>
      <c r="K145" s="9">
        <v>11</v>
      </c>
    </row>
    <row r="146" spans="1:11">
      <c r="A146" s="2" t="s">
        <v>359</v>
      </c>
      <c r="B146" s="2"/>
      <c r="C146" s="35"/>
      <c r="D146" s="2"/>
      <c r="E146" s="2"/>
      <c r="F146" s="2"/>
      <c r="G146" s="2"/>
      <c r="H146" s="2"/>
      <c r="I146" s="2"/>
      <c r="J146" s="2"/>
      <c r="K146" s="2"/>
    </row>
    <row r="147" spans="1:11">
      <c r="A147" s="2">
        <v>1</v>
      </c>
      <c r="B147" s="3">
        <v>620</v>
      </c>
      <c r="C147" s="31" t="s">
        <v>209</v>
      </c>
      <c r="D147" s="4" t="s">
        <v>89</v>
      </c>
      <c r="E147" s="5" t="s">
        <v>14</v>
      </c>
      <c r="F147" s="4">
        <v>2003</v>
      </c>
      <c r="G147" s="6">
        <v>3.3694444444444444E-3</v>
      </c>
      <c r="H147" s="7">
        <v>1.2</v>
      </c>
      <c r="I147" s="8" t="s">
        <v>210</v>
      </c>
      <c r="J147" s="8">
        <v>1</v>
      </c>
      <c r="K147" s="9">
        <v>20</v>
      </c>
    </row>
    <row r="148" spans="1:11">
      <c r="A148" s="2">
        <v>2</v>
      </c>
      <c r="B148" s="3">
        <v>611</v>
      </c>
      <c r="C148" s="33" t="s">
        <v>211</v>
      </c>
      <c r="D148" s="4" t="s">
        <v>89</v>
      </c>
      <c r="E148" s="5" t="s">
        <v>14</v>
      </c>
      <c r="F148" s="4">
        <v>2003</v>
      </c>
      <c r="G148" s="6">
        <v>3.7641203703703708E-3</v>
      </c>
      <c r="H148" s="7">
        <v>1.2</v>
      </c>
      <c r="I148" s="8" t="s">
        <v>210</v>
      </c>
      <c r="J148" s="8">
        <v>2</v>
      </c>
      <c r="K148" s="9">
        <v>19</v>
      </c>
    </row>
    <row r="149" spans="1:11">
      <c r="A149" s="2">
        <v>3</v>
      </c>
      <c r="B149" s="3">
        <v>617</v>
      </c>
      <c r="C149" s="31" t="s">
        <v>212</v>
      </c>
      <c r="D149" s="4" t="s">
        <v>89</v>
      </c>
      <c r="E149" s="5" t="s">
        <v>14</v>
      </c>
      <c r="F149" s="4">
        <v>2004</v>
      </c>
      <c r="G149" s="6">
        <v>3.8335648148148144E-3</v>
      </c>
      <c r="H149" s="7">
        <v>1.2</v>
      </c>
      <c r="I149" s="8" t="s">
        <v>213</v>
      </c>
      <c r="J149" s="8">
        <v>1</v>
      </c>
      <c r="K149" s="9">
        <v>20</v>
      </c>
    </row>
    <row r="150" spans="1:11">
      <c r="A150" s="2">
        <v>4</v>
      </c>
      <c r="B150" s="3">
        <v>621</v>
      </c>
      <c r="C150" s="33" t="s">
        <v>214</v>
      </c>
      <c r="D150" s="4" t="s">
        <v>89</v>
      </c>
      <c r="E150" s="5" t="s">
        <v>14</v>
      </c>
      <c r="F150" s="4">
        <v>2004</v>
      </c>
      <c r="G150" s="6">
        <v>3.8827546296296297E-3</v>
      </c>
      <c r="H150" s="7">
        <v>1.2</v>
      </c>
      <c r="I150" s="8" t="s">
        <v>213</v>
      </c>
      <c r="J150" s="8">
        <v>2</v>
      </c>
      <c r="K150" s="9">
        <v>19</v>
      </c>
    </row>
    <row r="151" spans="1:11">
      <c r="A151" s="2">
        <v>5</v>
      </c>
      <c r="B151" s="3">
        <v>604</v>
      </c>
      <c r="C151" s="33" t="s">
        <v>215</v>
      </c>
      <c r="D151" s="4" t="s">
        <v>89</v>
      </c>
      <c r="E151" s="5" t="s">
        <v>14</v>
      </c>
      <c r="F151" s="4">
        <v>2003</v>
      </c>
      <c r="G151" s="6">
        <v>4.1413194444444449E-3</v>
      </c>
      <c r="H151" s="7">
        <v>1.2</v>
      </c>
      <c r="I151" s="8" t="s">
        <v>210</v>
      </c>
      <c r="J151" s="8">
        <v>3</v>
      </c>
      <c r="K151" s="9">
        <v>18</v>
      </c>
    </row>
    <row r="152" spans="1:11">
      <c r="A152" s="2">
        <v>6</v>
      </c>
      <c r="B152" s="3">
        <v>618</v>
      </c>
      <c r="C152" s="33" t="s">
        <v>216</v>
      </c>
      <c r="D152" s="4" t="s">
        <v>89</v>
      </c>
      <c r="E152" s="5" t="s">
        <v>14</v>
      </c>
      <c r="F152" s="4">
        <v>2003</v>
      </c>
      <c r="G152" s="6">
        <v>4.164467592592592E-3</v>
      </c>
      <c r="H152" s="7">
        <v>1.2</v>
      </c>
      <c r="I152" s="8" t="s">
        <v>210</v>
      </c>
      <c r="J152" s="8">
        <v>4</v>
      </c>
      <c r="K152" s="9">
        <v>17</v>
      </c>
    </row>
    <row r="153" spans="1:11">
      <c r="A153" s="2">
        <v>7</v>
      </c>
      <c r="B153" s="3">
        <v>614</v>
      </c>
      <c r="C153" s="33" t="s">
        <v>217</v>
      </c>
      <c r="D153" s="4" t="s">
        <v>89</v>
      </c>
      <c r="E153" s="5" t="s">
        <v>14</v>
      </c>
      <c r="F153" s="4">
        <v>2003</v>
      </c>
      <c r="G153" s="6">
        <v>4.1884259259259262E-3</v>
      </c>
      <c r="H153" s="7">
        <v>1.2</v>
      </c>
      <c r="I153" s="8" t="s">
        <v>210</v>
      </c>
      <c r="J153" s="8">
        <v>5</v>
      </c>
      <c r="K153" s="9">
        <v>16</v>
      </c>
    </row>
    <row r="154" spans="1:11">
      <c r="A154" s="2">
        <v>8</v>
      </c>
      <c r="B154" s="3">
        <v>607</v>
      </c>
      <c r="C154" s="33" t="s">
        <v>218</v>
      </c>
      <c r="D154" s="4" t="s">
        <v>89</v>
      </c>
      <c r="E154" s="5" t="s">
        <v>14</v>
      </c>
      <c r="F154" s="4">
        <v>2003</v>
      </c>
      <c r="G154" s="6">
        <v>4.2943287037037038E-3</v>
      </c>
      <c r="H154" s="7">
        <v>1.2</v>
      </c>
      <c r="I154" s="8" t="s">
        <v>210</v>
      </c>
      <c r="J154" s="8">
        <v>6</v>
      </c>
      <c r="K154" s="9">
        <v>15</v>
      </c>
    </row>
    <row r="155" spans="1:11">
      <c r="A155" s="2">
        <v>9</v>
      </c>
      <c r="B155" s="3">
        <v>662</v>
      </c>
      <c r="C155" s="33" t="s">
        <v>219</v>
      </c>
      <c r="D155" s="4" t="s">
        <v>89</v>
      </c>
      <c r="E155" s="5" t="s">
        <v>60</v>
      </c>
      <c r="F155" s="4">
        <v>2003</v>
      </c>
      <c r="G155" s="6">
        <v>4.368518518518519E-3</v>
      </c>
      <c r="H155" s="7">
        <v>1.2</v>
      </c>
      <c r="I155" s="8" t="s">
        <v>210</v>
      </c>
      <c r="J155" s="8">
        <v>7</v>
      </c>
      <c r="K155" s="9">
        <v>14</v>
      </c>
    </row>
    <row r="156" spans="1:11">
      <c r="A156" s="2">
        <v>10</v>
      </c>
      <c r="B156" s="3">
        <v>613</v>
      </c>
      <c r="C156" s="33" t="s">
        <v>220</v>
      </c>
      <c r="D156" s="4" t="s">
        <v>89</v>
      </c>
      <c r="E156" s="5" t="s">
        <v>60</v>
      </c>
      <c r="F156" s="4">
        <v>2003</v>
      </c>
      <c r="G156" s="6">
        <v>4.557291666666667E-3</v>
      </c>
      <c r="H156" s="7">
        <v>1.2</v>
      </c>
      <c r="I156" s="8" t="s">
        <v>210</v>
      </c>
      <c r="J156" s="8">
        <v>8</v>
      </c>
      <c r="K156" s="9">
        <v>13</v>
      </c>
    </row>
    <row r="157" spans="1:11">
      <c r="A157" s="2">
        <v>11</v>
      </c>
      <c r="B157" s="3">
        <v>615</v>
      </c>
      <c r="C157" s="33" t="s">
        <v>221</v>
      </c>
      <c r="D157" s="4" t="s">
        <v>89</v>
      </c>
      <c r="E157" s="5" t="s">
        <v>14</v>
      </c>
      <c r="F157" s="4">
        <v>2003</v>
      </c>
      <c r="G157" s="6">
        <v>4.7756944444444444E-3</v>
      </c>
      <c r="H157" s="7">
        <v>1.2</v>
      </c>
      <c r="I157" s="8" t="s">
        <v>210</v>
      </c>
      <c r="J157" s="8">
        <v>9</v>
      </c>
      <c r="K157" s="9">
        <v>12</v>
      </c>
    </row>
    <row r="158" spans="1:11">
      <c r="A158" s="2">
        <v>12</v>
      </c>
      <c r="B158" s="3">
        <v>663</v>
      </c>
      <c r="C158" s="33" t="s">
        <v>222</v>
      </c>
      <c r="D158" s="4" t="s">
        <v>89</v>
      </c>
      <c r="E158" s="5" t="s">
        <v>60</v>
      </c>
      <c r="F158" s="4">
        <v>2003</v>
      </c>
      <c r="G158" s="6">
        <v>4.9084490740740738E-3</v>
      </c>
      <c r="H158" s="7">
        <v>1.2</v>
      </c>
      <c r="I158" s="8" t="s">
        <v>210</v>
      </c>
      <c r="J158" s="8">
        <v>10</v>
      </c>
      <c r="K158" s="9">
        <v>11</v>
      </c>
    </row>
    <row r="159" spans="1:11">
      <c r="A159" s="2">
        <v>13</v>
      </c>
      <c r="B159" s="3">
        <v>661</v>
      </c>
      <c r="C159" s="33" t="s">
        <v>223</v>
      </c>
      <c r="D159" s="4" t="s">
        <v>89</v>
      </c>
      <c r="E159" s="5" t="s">
        <v>60</v>
      </c>
      <c r="F159" s="4">
        <v>2004</v>
      </c>
      <c r="G159" s="6">
        <v>5.0861111111111116E-3</v>
      </c>
      <c r="H159" s="7">
        <v>1.2</v>
      </c>
      <c r="I159" s="8" t="s">
        <v>213</v>
      </c>
      <c r="J159" s="8">
        <v>3</v>
      </c>
      <c r="K159" s="9">
        <v>18</v>
      </c>
    </row>
    <row r="160" spans="1:11">
      <c r="A160" s="2">
        <v>14</v>
      </c>
      <c r="B160" s="3">
        <v>738</v>
      </c>
      <c r="C160" s="33" t="s">
        <v>224</v>
      </c>
      <c r="D160" s="4" t="s">
        <v>89</v>
      </c>
      <c r="E160" s="5" t="s">
        <v>60</v>
      </c>
      <c r="F160" s="4">
        <v>2004</v>
      </c>
      <c r="G160" s="6">
        <v>5.0925925925925921E-3</v>
      </c>
      <c r="H160" s="7">
        <v>1.2</v>
      </c>
      <c r="I160" s="8" t="s">
        <v>213</v>
      </c>
      <c r="J160" s="8">
        <v>4</v>
      </c>
      <c r="K160" s="9">
        <v>17</v>
      </c>
    </row>
    <row r="161" spans="1:11">
      <c r="A161" s="2" t="s">
        <v>359</v>
      </c>
      <c r="B161" s="2"/>
      <c r="C161" s="35"/>
      <c r="D161" s="2"/>
      <c r="E161" s="2"/>
      <c r="F161" s="2"/>
      <c r="G161" s="2"/>
      <c r="H161" s="2"/>
      <c r="I161" s="2"/>
      <c r="J161" s="2"/>
      <c r="K161" s="2"/>
    </row>
    <row r="162" spans="1:11">
      <c r="A162" s="2">
        <v>1</v>
      </c>
      <c r="B162" s="3">
        <v>697</v>
      </c>
      <c r="C162" s="31" t="s">
        <v>225</v>
      </c>
      <c r="D162" s="4" t="s">
        <v>13</v>
      </c>
      <c r="E162" s="5" t="s">
        <v>14</v>
      </c>
      <c r="F162" s="4">
        <v>2003</v>
      </c>
      <c r="G162" s="6">
        <v>3.0979166666666668E-3</v>
      </c>
      <c r="H162" s="7">
        <v>1.2</v>
      </c>
      <c r="I162" s="8" t="s">
        <v>226</v>
      </c>
      <c r="J162" s="8">
        <v>1</v>
      </c>
      <c r="K162" s="9">
        <v>20</v>
      </c>
    </row>
    <row r="163" spans="1:11">
      <c r="A163" s="2">
        <v>2</v>
      </c>
      <c r="B163" s="3">
        <v>694</v>
      </c>
      <c r="C163" s="31" t="s">
        <v>227</v>
      </c>
      <c r="D163" s="4" t="s">
        <v>13</v>
      </c>
      <c r="E163" s="5" t="s">
        <v>14</v>
      </c>
      <c r="F163" s="4">
        <v>2004</v>
      </c>
      <c r="G163" s="6">
        <v>3.1181712962962964E-3</v>
      </c>
      <c r="H163" s="7">
        <v>1.2</v>
      </c>
      <c r="I163" s="8" t="s">
        <v>228</v>
      </c>
      <c r="J163" s="8">
        <v>1</v>
      </c>
      <c r="K163" s="9">
        <v>20</v>
      </c>
    </row>
    <row r="164" spans="1:11">
      <c r="A164" s="2">
        <v>3</v>
      </c>
      <c r="B164" s="3">
        <v>637</v>
      </c>
      <c r="C164" s="33" t="s">
        <v>229</v>
      </c>
      <c r="D164" s="4" t="s">
        <v>13</v>
      </c>
      <c r="E164" s="5" t="s">
        <v>45</v>
      </c>
      <c r="F164" s="4">
        <v>2003</v>
      </c>
      <c r="G164" s="6">
        <v>3.1361111111111108E-3</v>
      </c>
      <c r="H164" s="7">
        <v>1.2</v>
      </c>
      <c r="I164" s="8" t="s">
        <v>226</v>
      </c>
      <c r="J164" s="8">
        <v>2</v>
      </c>
      <c r="K164" s="9">
        <v>19</v>
      </c>
    </row>
    <row r="165" spans="1:11">
      <c r="A165" s="2">
        <v>4</v>
      </c>
      <c r="B165" s="3">
        <v>712</v>
      </c>
      <c r="C165" s="33" t="s">
        <v>230</v>
      </c>
      <c r="D165" s="4" t="s">
        <v>13</v>
      </c>
      <c r="E165" s="5" t="s">
        <v>20</v>
      </c>
      <c r="F165" s="4">
        <v>2003</v>
      </c>
      <c r="G165" s="6">
        <v>3.3528935185185185E-3</v>
      </c>
      <c r="H165" s="7">
        <v>1.2</v>
      </c>
      <c r="I165" s="8" t="s">
        <v>226</v>
      </c>
      <c r="J165" s="8">
        <v>3</v>
      </c>
      <c r="K165" s="9">
        <v>18</v>
      </c>
    </row>
    <row r="166" spans="1:11">
      <c r="A166" s="2">
        <v>5</v>
      </c>
      <c r="B166" s="3">
        <v>702</v>
      </c>
      <c r="C166" s="33" t="s">
        <v>231</v>
      </c>
      <c r="D166" s="4" t="s">
        <v>13</v>
      </c>
      <c r="E166" s="5" t="s">
        <v>14</v>
      </c>
      <c r="F166" s="4">
        <v>2004</v>
      </c>
      <c r="G166" s="6">
        <v>3.3973379629629627E-3</v>
      </c>
      <c r="H166" s="7">
        <v>1.2</v>
      </c>
      <c r="I166" s="8" t="s">
        <v>228</v>
      </c>
      <c r="J166" s="8">
        <v>2</v>
      </c>
      <c r="K166" s="9">
        <v>19</v>
      </c>
    </row>
    <row r="167" spans="1:11">
      <c r="A167" s="2">
        <v>6</v>
      </c>
      <c r="B167" s="3">
        <v>713</v>
      </c>
      <c r="C167" s="33" t="s">
        <v>232</v>
      </c>
      <c r="D167" s="4" t="s">
        <v>13</v>
      </c>
      <c r="E167" s="5" t="s">
        <v>20</v>
      </c>
      <c r="F167" s="4">
        <v>2004</v>
      </c>
      <c r="G167" s="6">
        <v>3.4111111111111113E-3</v>
      </c>
      <c r="H167" s="7">
        <v>1.2</v>
      </c>
      <c r="I167" s="8" t="s">
        <v>228</v>
      </c>
      <c r="J167" s="8">
        <v>3</v>
      </c>
      <c r="K167" s="9">
        <v>18</v>
      </c>
    </row>
    <row r="168" spans="1:11">
      <c r="A168" s="2">
        <v>7</v>
      </c>
      <c r="B168" s="3">
        <v>657</v>
      </c>
      <c r="C168" s="33" t="s">
        <v>233</v>
      </c>
      <c r="D168" s="4" t="s">
        <v>13</v>
      </c>
      <c r="E168" s="5" t="s">
        <v>60</v>
      </c>
      <c r="F168" s="4">
        <v>2003</v>
      </c>
      <c r="G168" s="6">
        <v>3.4247685185185184E-3</v>
      </c>
      <c r="H168" s="7">
        <v>1.2</v>
      </c>
      <c r="I168" s="8" t="s">
        <v>226</v>
      </c>
      <c r="J168" s="8">
        <v>4</v>
      </c>
      <c r="K168" s="9">
        <v>17</v>
      </c>
    </row>
    <row r="169" spans="1:11">
      <c r="A169" s="2">
        <v>8</v>
      </c>
      <c r="B169" s="3">
        <v>544</v>
      </c>
      <c r="C169" s="33" t="s">
        <v>234</v>
      </c>
      <c r="D169" s="4" t="s">
        <v>13</v>
      </c>
      <c r="E169" s="5" t="s">
        <v>85</v>
      </c>
      <c r="F169" s="4">
        <v>2003</v>
      </c>
      <c r="G169" s="6">
        <v>3.4346064814814812E-3</v>
      </c>
      <c r="H169" s="7">
        <v>1.2</v>
      </c>
      <c r="I169" s="8" t="s">
        <v>226</v>
      </c>
      <c r="J169" s="8">
        <v>5</v>
      </c>
      <c r="K169" s="9">
        <v>16</v>
      </c>
    </row>
    <row r="170" spans="1:11">
      <c r="A170" s="2">
        <v>9</v>
      </c>
      <c r="B170" s="3">
        <v>700</v>
      </c>
      <c r="C170" s="33" t="s">
        <v>235</v>
      </c>
      <c r="D170" s="4" t="s">
        <v>13</v>
      </c>
      <c r="E170" s="5" t="s">
        <v>14</v>
      </c>
      <c r="F170" s="4">
        <v>2004</v>
      </c>
      <c r="G170" s="6">
        <v>3.4464120370370373E-3</v>
      </c>
      <c r="H170" s="7">
        <v>1.2</v>
      </c>
      <c r="I170" s="8" t="s">
        <v>228</v>
      </c>
      <c r="J170" s="8">
        <v>4</v>
      </c>
      <c r="K170" s="9">
        <v>17</v>
      </c>
    </row>
    <row r="171" spans="1:11">
      <c r="A171" s="2">
        <v>10</v>
      </c>
      <c r="B171" s="3">
        <v>543</v>
      </c>
      <c r="C171" s="33" t="s">
        <v>236</v>
      </c>
      <c r="D171" s="4" t="s">
        <v>13</v>
      </c>
      <c r="E171" s="5" t="s">
        <v>85</v>
      </c>
      <c r="F171" s="4">
        <v>2004</v>
      </c>
      <c r="G171" s="6">
        <v>3.4577546296296301E-3</v>
      </c>
      <c r="H171" s="7">
        <v>1.2</v>
      </c>
      <c r="I171" s="8" t="s">
        <v>228</v>
      </c>
      <c r="J171" s="8">
        <v>5</v>
      </c>
      <c r="K171" s="9">
        <v>16</v>
      </c>
    </row>
    <row r="172" spans="1:11">
      <c r="A172" s="2">
        <v>11</v>
      </c>
      <c r="B172" s="3">
        <v>695</v>
      </c>
      <c r="C172" s="33" t="s">
        <v>237</v>
      </c>
      <c r="D172" s="4" t="s">
        <v>13</v>
      </c>
      <c r="E172" s="5" t="s">
        <v>14</v>
      </c>
      <c r="F172" s="4">
        <v>2003</v>
      </c>
      <c r="G172" s="6">
        <v>3.4703703703703706E-3</v>
      </c>
      <c r="H172" s="7">
        <v>1.2</v>
      </c>
      <c r="I172" s="8" t="s">
        <v>226</v>
      </c>
      <c r="J172" s="8">
        <v>6</v>
      </c>
      <c r="K172" s="9">
        <v>15</v>
      </c>
    </row>
    <row r="173" spans="1:11">
      <c r="A173" s="2">
        <v>12</v>
      </c>
      <c r="B173" s="3">
        <v>742</v>
      </c>
      <c r="C173" s="33" t="s">
        <v>238</v>
      </c>
      <c r="D173" s="4" t="s">
        <v>13</v>
      </c>
      <c r="E173" s="5" t="s">
        <v>191</v>
      </c>
      <c r="F173" s="4">
        <v>2003</v>
      </c>
      <c r="G173" s="6">
        <v>3.4822916666666665E-3</v>
      </c>
      <c r="H173" s="7">
        <v>1.2</v>
      </c>
      <c r="I173" s="8" t="s">
        <v>226</v>
      </c>
      <c r="J173" s="8">
        <v>7</v>
      </c>
      <c r="K173" s="9">
        <v>14</v>
      </c>
    </row>
    <row r="174" spans="1:11">
      <c r="A174" s="2">
        <v>13</v>
      </c>
      <c r="B174" s="3">
        <v>704</v>
      </c>
      <c r="C174" s="33" t="s">
        <v>239</v>
      </c>
      <c r="D174" s="4" t="s">
        <v>13</v>
      </c>
      <c r="E174" s="5" t="s">
        <v>14</v>
      </c>
      <c r="F174" s="4">
        <v>2004</v>
      </c>
      <c r="G174" s="6">
        <v>3.4924768518518521E-3</v>
      </c>
      <c r="H174" s="7">
        <v>1.2</v>
      </c>
      <c r="I174" s="8" t="s">
        <v>228</v>
      </c>
      <c r="J174" s="8">
        <v>6</v>
      </c>
      <c r="K174" s="9">
        <v>15</v>
      </c>
    </row>
    <row r="175" spans="1:11">
      <c r="A175" s="2">
        <v>14</v>
      </c>
      <c r="B175" s="3">
        <v>658</v>
      </c>
      <c r="C175" s="33" t="s">
        <v>240</v>
      </c>
      <c r="D175" s="4" t="s">
        <v>13</v>
      </c>
      <c r="E175" s="5" t="s">
        <v>60</v>
      </c>
      <c r="F175" s="4">
        <v>2003</v>
      </c>
      <c r="G175" s="6">
        <v>3.5021990740740742E-3</v>
      </c>
      <c r="H175" s="7">
        <v>1.2</v>
      </c>
      <c r="I175" s="8" t="s">
        <v>226</v>
      </c>
      <c r="J175" s="8">
        <v>8</v>
      </c>
      <c r="K175" s="9">
        <v>13</v>
      </c>
    </row>
    <row r="176" spans="1:11">
      <c r="A176" s="2">
        <v>15</v>
      </c>
      <c r="B176" s="3">
        <v>655</v>
      </c>
      <c r="C176" s="33" t="s">
        <v>241</v>
      </c>
      <c r="D176" s="4" t="s">
        <v>13</v>
      </c>
      <c r="E176" s="5" t="s">
        <v>60</v>
      </c>
      <c r="F176" s="4">
        <v>2003</v>
      </c>
      <c r="G176" s="6">
        <v>3.5141203703703706E-3</v>
      </c>
      <c r="H176" s="7">
        <v>1.2</v>
      </c>
      <c r="I176" s="8" t="s">
        <v>226</v>
      </c>
      <c r="J176" s="8">
        <v>9</v>
      </c>
      <c r="K176" s="9">
        <v>12</v>
      </c>
    </row>
    <row r="177" spans="1:11">
      <c r="A177" s="2">
        <v>16</v>
      </c>
      <c r="B177" s="3">
        <v>689</v>
      </c>
      <c r="C177" s="33" t="s">
        <v>242</v>
      </c>
      <c r="D177" s="4" t="s">
        <v>13</v>
      </c>
      <c r="E177" s="5" t="s">
        <v>14</v>
      </c>
      <c r="F177" s="4">
        <v>2004</v>
      </c>
      <c r="G177" s="6">
        <v>3.5372685185185181E-3</v>
      </c>
      <c r="H177" s="7">
        <v>1.2</v>
      </c>
      <c r="I177" s="8" t="s">
        <v>228</v>
      </c>
      <c r="J177" s="8">
        <v>7</v>
      </c>
      <c r="K177" s="9">
        <v>14</v>
      </c>
    </row>
    <row r="178" spans="1:11">
      <c r="A178" s="2">
        <v>17</v>
      </c>
      <c r="B178" s="3">
        <v>531</v>
      </c>
      <c r="C178" s="33" t="s">
        <v>243</v>
      </c>
      <c r="D178" s="4" t="s">
        <v>13</v>
      </c>
      <c r="E178" s="5" t="s">
        <v>85</v>
      </c>
      <c r="F178" s="4">
        <v>2004</v>
      </c>
      <c r="G178" s="6">
        <v>3.619791666666667E-3</v>
      </c>
      <c r="H178" s="7">
        <v>1.2</v>
      </c>
      <c r="I178" s="8" t="s">
        <v>228</v>
      </c>
      <c r="J178" s="8">
        <v>8</v>
      </c>
      <c r="K178" s="9">
        <v>13</v>
      </c>
    </row>
    <row r="179" spans="1:11">
      <c r="A179" s="2">
        <v>18</v>
      </c>
      <c r="B179" s="3">
        <v>659</v>
      </c>
      <c r="C179" s="33" t="s">
        <v>244</v>
      </c>
      <c r="D179" s="4" t="s">
        <v>13</v>
      </c>
      <c r="E179" s="5" t="s">
        <v>60</v>
      </c>
      <c r="F179" s="4">
        <v>2004</v>
      </c>
      <c r="G179" s="6">
        <v>3.6436342592592592E-3</v>
      </c>
      <c r="H179" s="7">
        <v>1.2</v>
      </c>
      <c r="I179" s="8" t="s">
        <v>228</v>
      </c>
      <c r="J179" s="8">
        <v>9</v>
      </c>
      <c r="K179" s="9">
        <v>12</v>
      </c>
    </row>
    <row r="180" spans="1:11">
      <c r="A180" s="2">
        <v>19</v>
      </c>
      <c r="B180" s="3">
        <v>687</v>
      </c>
      <c r="C180" s="33" t="s">
        <v>245</v>
      </c>
      <c r="D180" s="4" t="s">
        <v>13</v>
      </c>
      <c r="E180" s="5" t="s">
        <v>60</v>
      </c>
      <c r="F180" s="4">
        <v>2003</v>
      </c>
      <c r="G180" s="6">
        <v>3.6642361111111112E-3</v>
      </c>
      <c r="H180" s="7">
        <v>1.2</v>
      </c>
      <c r="I180" s="8" t="s">
        <v>226</v>
      </c>
      <c r="J180" s="8">
        <v>10</v>
      </c>
      <c r="K180" s="9">
        <v>11</v>
      </c>
    </row>
    <row r="181" spans="1:11">
      <c r="A181" s="2">
        <v>20</v>
      </c>
      <c r="B181" s="3">
        <v>696</v>
      </c>
      <c r="C181" s="33" t="s">
        <v>246</v>
      </c>
      <c r="D181" s="4" t="s">
        <v>13</v>
      </c>
      <c r="E181" s="5" t="s">
        <v>14</v>
      </c>
      <c r="F181" s="4">
        <v>2003</v>
      </c>
      <c r="G181" s="6">
        <v>3.6831018518518519E-3</v>
      </c>
      <c r="H181" s="7">
        <v>1.2</v>
      </c>
      <c r="I181" s="8" t="s">
        <v>226</v>
      </c>
      <c r="J181" s="8">
        <v>11</v>
      </c>
      <c r="K181" s="9">
        <v>10</v>
      </c>
    </row>
    <row r="182" spans="1:11">
      <c r="A182" s="2">
        <v>21</v>
      </c>
      <c r="B182" s="3">
        <v>597</v>
      </c>
      <c r="C182" s="33" t="s">
        <v>247</v>
      </c>
      <c r="D182" s="4" t="s">
        <v>13</v>
      </c>
      <c r="E182" s="5" t="s">
        <v>14</v>
      </c>
      <c r="F182" s="4">
        <v>2004</v>
      </c>
      <c r="G182" s="6">
        <v>3.6913194444444446E-3</v>
      </c>
      <c r="H182" s="7">
        <v>1.2</v>
      </c>
      <c r="I182" s="8" t="s">
        <v>228</v>
      </c>
      <c r="J182" s="8">
        <v>10</v>
      </c>
      <c r="K182" s="9">
        <v>11</v>
      </c>
    </row>
    <row r="183" spans="1:11">
      <c r="A183" s="2">
        <v>22</v>
      </c>
      <c r="B183" s="3">
        <v>562</v>
      </c>
      <c r="C183" s="33" t="s">
        <v>248</v>
      </c>
      <c r="D183" s="4" t="s">
        <v>13</v>
      </c>
      <c r="E183" s="5" t="s">
        <v>179</v>
      </c>
      <c r="F183" s="4">
        <v>2003</v>
      </c>
      <c r="G183" s="6">
        <v>3.7155092592592591E-3</v>
      </c>
      <c r="H183" s="7">
        <v>1.2</v>
      </c>
      <c r="I183" s="8" t="s">
        <v>226</v>
      </c>
      <c r="J183" s="8">
        <v>12</v>
      </c>
      <c r="K183" s="9">
        <v>9</v>
      </c>
    </row>
    <row r="184" spans="1:11">
      <c r="A184" s="2">
        <v>23</v>
      </c>
      <c r="B184" s="3">
        <v>688</v>
      </c>
      <c r="C184" s="33" t="s">
        <v>249</v>
      </c>
      <c r="D184" s="4" t="s">
        <v>13</v>
      </c>
      <c r="E184" s="5" t="s">
        <v>60</v>
      </c>
      <c r="F184" s="4">
        <v>2003</v>
      </c>
      <c r="G184" s="6">
        <v>3.752083333333333E-3</v>
      </c>
      <c r="H184" s="7">
        <v>1.2</v>
      </c>
      <c r="I184" s="8" t="s">
        <v>226</v>
      </c>
      <c r="J184" s="8">
        <v>13</v>
      </c>
      <c r="K184" s="9">
        <v>8</v>
      </c>
    </row>
    <row r="185" spans="1:11">
      <c r="A185" s="2">
        <v>24</v>
      </c>
      <c r="B185" s="3">
        <v>744</v>
      </c>
      <c r="C185" s="33" t="s">
        <v>250</v>
      </c>
      <c r="D185" s="4" t="s">
        <v>13</v>
      </c>
      <c r="E185" s="5" t="s">
        <v>191</v>
      </c>
      <c r="F185" s="4">
        <v>2003</v>
      </c>
      <c r="G185" s="6">
        <v>3.7636574074074078E-3</v>
      </c>
      <c r="H185" s="7">
        <v>1.2</v>
      </c>
      <c r="I185" s="8" t="s">
        <v>226</v>
      </c>
      <c r="J185" s="8">
        <v>14</v>
      </c>
      <c r="K185" s="9">
        <v>7</v>
      </c>
    </row>
    <row r="186" spans="1:11">
      <c r="A186" s="2">
        <v>25</v>
      </c>
      <c r="B186" s="3">
        <v>693</v>
      </c>
      <c r="C186" s="33" t="s">
        <v>251</v>
      </c>
      <c r="D186" s="4" t="s">
        <v>13</v>
      </c>
      <c r="E186" s="5" t="s">
        <v>14</v>
      </c>
      <c r="F186" s="4">
        <v>2003</v>
      </c>
      <c r="G186" s="6">
        <v>3.8046296296296296E-3</v>
      </c>
      <c r="H186" s="7">
        <v>1.2</v>
      </c>
      <c r="I186" s="8" t="s">
        <v>226</v>
      </c>
      <c r="J186" s="8">
        <v>15</v>
      </c>
      <c r="K186" s="9">
        <v>6</v>
      </c>
    </row>
    <row r="187" spans="1:11">
      <c r="A187" s="2">
        <v>26</v>
      </c>
      <c r="B187" s="3">
        <v>690</v>
      </c>
      <c r="C187" s="33" t="s">
        <v>252</v>
      </c>
      <c r="D187" s="4" t="s">
        <v>13</v>
      </c>
      <c r="E187" s="5" t="s">
        <v>14</v>
      </c>
      <c r="F187" s="4">
        <v>2003</v>
      </c>
      <c r="G187" s="6">
        <v>3.819675925925926E-3</v>
      </c>
      <c r="H187" s="7">
        <v>1.2</v>
      </c>
      <c r="I187" s="8" t="s">
        <v>226</v>
      </c>
      <c r="J187" s="8">
        <v>16</v>
      </c>
      <c r="K187" s="9">
        <v>5</v>
      </c>
    </row>
    <row r="188" spans="1:11">
      <c r="A188" s="2">
        <v>27</v>
      </c>
      <c r="B188" s="3">
        <v>692</v>
      </c>
      <c r="C188" s="33" t="s">
        <v>253</v>
      </c>
      <c r="D188" s="4" t="s">
        <v>13</v>
      </c>
      <c r="E188" s="5" t="s">
        <v>14</v>
      </c>
      <c r="F188" s="4">
        <v>2004</v>
      </c>
      <c r="G188" s="6">
        <v>3.8337962962962965E-3</v>
      </c>
      <c r="H188" s="7">
        <v>1.2</v>
      </c>
      <c r="I188" s="8" t="s">
        <v>228</v>
      </c>
      <c r="J188" s="8">
        <v>11</v>
      </c>
      <c r="K188" s="9">
        <v>10</v>
      </c>
    </row>
    <row r="189" spans="1:11">
      <c r="A189" s="2">
        <v>28</v>
      </c>
      <c r="B189" s="3">
        <v>539</v>
      </c>
      <c r="C189" s="33" t="s">
        <v>254</v>
      </c>
      <c r="D189" s="4" t="s">
        <v>13</v>
      </c>
      <c r="E189" s="5" t="s">
        <v>85</v>
      </c>
      <c r="F189" s="4">
        <v>2004</v>
      </c>
      <c r="G189" s="6">
        <v>3.8446759259259263E-3</v>
      </c>
      <c r="H189" s="7">
        <v>1.2</v>
      </c>
      <c r="I189" s="8" t="s">
        <v>228</v>
      </c>
      <c r="J189" s="8">
        <v>12</v>
      </c>
      <c r="K189" s="9">
        <v>9</v>
      </c>
    </row>
    <row r="190" spans="1:11">
      <c r="A190" s="2">
        <v>29</v>
      </c>
      <c r="B190" s="3">
        <v>660</v>
      </c>
      <c r="C190" s="33" t="s">
        <v>255</v>
      </c>
      <c r="D190" s="4" t="s">
        <v>13</v>
      </c>
      <c r="E190" s="5" t="s">
        <v>60</v>
      </c>
      <c r="F190" s="4">
        <v>2004</v>
      </c>
      <c r="G190" s="6">
        <v>3.8584490740740745E-3</v>
      </c>
      <c r="H190" s="7">
        <v>1.2</v>
      </c>
      <c r="I190" s="8" t="s">
        <v>228</v>
      </c>
      <c r="J190" s="8">
        <v>13</v>
      </c>
      <c r="K190" s="9">
        <v>8</v>
      </c>
    </row>
    <row r="191" spans="1:11">
      <c r="A191" s="2">
        <v>30</v>
      </c>
      <c r="B191" s="3">
        <v>691</v>
      </c>
      <c r="C191" s="33" t="s">
        <v>256</v>
      </c>
      <c r="D191" s="4" t="s">
        <v>13</v>
      </c>
      <c r="E191" s="5" t="s">
        <v>14</v>
      </c>
      <c r="F191" s="4">
        <v>2003</v>
      </c>
      <c r="G191" s="6">
        <v>3.9644675925925932E-3</v>
      </c>
      <c r="H191" s="7">
        <v>1.2</v>
      </c>
      <c r="I191" s="8" t="s">
        <v>226</v>
      </c>
      <c r="J191" s="8">
        <v>17</v>
      </c>
      <c r="K191" s="9">
        <v>4</v>
      </c>
    </row>
    <row r="192" spans="1:11">
      <c r="A192" s="2">
        <v>31</v>
      </c>
      <c r="B192" s="3">
        <v>703</v>
      </c>
      <c r="C192" s="33" t="s">
        <v>257</v>
      </c>
      <c r="D192" s="4" t="s">
        <v>13</v>
      </c>
      <c r="E192" s="5" t="s">
        <v>14</v>
      </c>
      <c r="F192" s="4">
        <v>2003</v>
      </c>
      <c r="G192" s="6">
        <v>4.0437500000000005E-3</v>
      </c>
      <c r="H192" s="7">
        <v>1.2</v>
      </c>
      <c r="I192" s="8" t="s">
        <v>226</v>
      </c>
      <c r="J192" s="8">
        <v>18</v>
      </c>
      <c r="K192" s="9">
        <v>3</v>
      </c>
    </row>
    <row r="193" spans="1:11">
      <c r="A193" s="2">
        <v>32</v>
      </c>
      <c r="B193" s="3">
        <v>737</v>
      </c>
      <c r="C193" s="33" t="s">
        <v>258</v>
      </c>
      <c r="D193" s="4" t="s">
        <v>13</v>
      </c>
      <c r="E193" s="5" t="s">
        <v>191</v>
      </c>
      <c r="F193" s="4">
        <v>2004</v>
      </c>
      <c r="G193" s="6">
        <v>4.1634259259259255E-3</v>
      </c>
      <c r="H193" s="7">
        <v>1.2</v>
      </c>
      <c r="I193" s="8" t="s">
        <v>228</v>
      </c>
      <c r="J193" s="8">
        <v>14</v>
      </c>
      <c r="K193" s="9">
        <v>7</v>
      </c>
    </row>
    <row r="194" spans="1:11">
      <c r="A194" s="2">
        <v>33</v>
      </c>
      <c r="B194" s="3">
        <v>701</v>
      </c>
      <c r="C194" s="33" t="s">
        <v>259</v>
      </c>
      <c r="D194" s="4" t="s">
        <v>13</v>
      </c>
      <c r="E194" s="5" t="s">
        <v>14</v>
      </c>
      <c r="F194" s="4">
        <v>2004</v>
      </c>
      <c r="G194" s="6">
        <v>4.3019675925925925E-3</v>
      </c>
      <c r="H194" s="7">
        <v>1.2</v>
      </c>
      <c r="I194" s="8" t="s">
        <v>228</v>
      </c>
      <c r="J194" s="8">
        <v>15</v>
      </c>
      <c r="K194" s="9">
        <v>6</v>
      </c>
    </row>
    <row r="195" spans="1:11">
      <c r="A195" s="2">
        <v>34</v>
      </c>
      <c r="B195" s="3">
        <v>656</v>
      </c>
      <c r="C195" s="33" t="s">
        <v>260</v>
      </c>
      <c r="D195" s="4" t="s">
        <v>13</v>
      </c>
      <c r="E195" s="5" t="s">
        <v>60</v>
      </c>
      <c r="F195" s="4">
        <v>2003</v>
      </c>
      <c r="G195" s="6">
        <v>4.3218750000000002E-3</v>
      </c>
      <c r="H195" s="7">
        <v>1.2</v>
      </c>
      <c r="I195" s="8" t="s">
        <v>226</v>
      </c>
      <c r="J195" s="8">
        <v>19</v>
      </c>
      <c r="K195" s="9">
        <v>2</v>
      </c>
    </row>
    <row r="196" spans="1:11">
      <c r="A196" s="2">
        <v>35</v>
      </c>
      <c r="B196" s="3">
        <v>561</v>
      </c>
      <c r="C196" s="33" t="s">
        <v>261</v>
      </c>
      <c r="D196" s="4" t="s">
        <v>13</v>
      </c>
      <c r="E196" s="5" t="s">
        <v>179</v>
      </c>
      <c r="F196" s="4">
        <v>2003</v>
      </c>
      <c r="G196" s="6">
        <v>4.4263888888888886E-3</v>
      </c>
      <c r="H196" s="7">
        <v>1.2</v>
      </c>
      <c r="I196" s="8" t="s">
        <v>226</v>
      </c>
      <c r="J196" s="8">
        <v>20</v>
      </c>
      <c r="K196" s="9">
        <v>1</v>
      </c>
    </row>
    <row r="197" spans="1:11">
      <c r="A197" s="2">
        <v>36</v>
      </c>
      <c r="B197" s="3">
        <v>698</v>
      </c>
      <c r="C197" s="33" t="s">
        <v>262</v>
      </c>
      <c r="D197" s="4" t="s">
        <v>13</v>
      </c>
      <c r="E197" s="5" t="s">
        <v>14</v>
      </c>
      <c r="F197" s="4">
        <v>2003</v>
      </c>
      <c r="G197" s="6">
        <v>4.4473379629629628E-3</v>
      </c>
      <c r="H197" s="7">
        <v>1.2</v>
      </c>
      <c r="I197" s="8" t="s">
        <v>226</v>
      </c>
      <c r="J197" s="8">
        <v>21</v>
      </c>
      <c r="K197" s="9">
        <v>1</v>
      </c>
    </row>
    <row r="198" spans="1:11">
      <c r="A198" s="10" t="s">
        <v>359</v>
      </c>
      <c r="B198" s="2"/>
      <c r="C198" s="35"/>
      <c r="D198" s="2"/>
      <c r="E198" s="2"/>
      <c r="F198" s="2"/>
      <c r="G198" s="2"/>
      <c r="H198" s="2"/>
      <c r="I198" s="2"/>
      <c r="J198" s="2"/>
      <c r="K198" s="2"/>
    </row>
    <row r="199" spans="1:11">
      <c r="A199" s="2">
        <v>1</v>
      </c>
      <c r="B199" s="3">
        <v>512</v>
      </c>
      <c r="C199" s="31" t="s">
        <v>263</v>
      </c>
      <c r="D199" s="4" t="s">
        <v>13</v>
      </c>
      <c r="E199" s="5" t="s">
        <v>191</v>
      </c>
      <c r="F199" s="4">
        <v>2009</v>
      </c>
      <c r="G199" s="6">
        <v>6.9259259259259263E-4</v>
      </c>
      <c r="H199" s="7">
        <v>0.2</v>
      </c>
      <c r="I199" s="8" t="s">
        <v>264</v>
      </c>
      <c r="J199" s="8">
        <v>1</v>
      </c>
      <c r="K199" s="9" t="s">
        <v>0</v>
      </c>
    </row>
    <row r="200" spans="1:11">
      <c r="A200" s="2">
        <v>2</v>
      </c>
      <c r="B200" s="3">
        <v>639</v>
      </c>
      <c r="C200" s="33" t="s">
        <v>265</v>
      </c>
      <c r="D200" s="4" t="s">
        <v>13</v>
      </c>
      <c r="E200" s="5" t="s">
        <v>60</v>
      </c>
      <c r="F200" s="4">
        <v>2009</v>
      </c>
      <c r="G200" s="6">
        <v>7.2083333333333331E-4</v>
      </c>
      <c r="H200" s="7">
        <v>0.2</v>
      </c>
      <c r="I200" s="8" t="s">
        <v>264</v>
      </c>
      <c r="J200" s="8">
        <v>2</v>
      </c>
      <c r="K200" s="9" t="s">
        <v>0</v>
      </c>
    </row>
    <row r="201" spans="1:11">
      <c r="A201" s="2">
        <v>3</v>
      </c>
      <c r="B201" s="3">
        <v>540</v>
      </c>
      <c r="C201" s="33" t="s">
        <v>266</v>
      </c>
      <c r="D201" s="4" t="s">
        <v>13</v>
      </c>
      <c r="E201" s="5" t="s">
        <v>85</v>
      </c>
      <c r="F201" s="4">
        <v>2009</v>
      </c>
      <c r="G201" s="6">
        <v>7.4178240740740747E-4</v>
      </c>
      <c r="H201" s="7">
        <v>0.2</v>
      </c>
      <c r="I201" s="8" t="s">
        <v>264</v>
      </c>
      <c r="J201" s="8">
        <v>3</v>
      </c>
      <c r="K201" s="9" t="s">
        <v>0</v>
      </c>
    </row>
    <row r="202" spans="1:11">
      <c r="A202" s="2">
        <v>4</v>
      </c>
      <c r="B202" s="3">
        <v>511</v>
      </c>
      <c r="C202" s="33" t="s">
        <v>267</v>
      </c>
      <c r="D202" s="4" t="s">
        <v>13</v>
      </c>
      <c r="E202" s="5" t="s">
        <v>191</v>
      </c>
      <c r="F202" s="4">
        <v>2009</v>
      </c>
      <c r="G202" s="6">
        <v>7.6458333333333326E-4</v>
      </c>
      <c r="H202" s="7">
        <v>0.2</v>
      </c>
      <c r="I202" s="8" t="s">
        <v>264</v>
      </c>
      <c r="J202" s="8">
        <v>4</v>
      </c>
      <c r="K202" s="9" t="s">
        <v>0</v>
      </c>
    </row>
    <row r="203" spans="1:11">
      <c r="A203" s="2">
        <v>5</v>
      </c>
      <c r="B203" s="3">
        <v>740</v>
      </c>
      <c r="C203" s="33" t="s">
        <v>268</v>
      </c>
      <c r="D203" s="4" t="s">
        <v>13</v>
      </c>
      <c r="E203" s="5" t="s">
        <v>60</v>
      </c>
      <c r="F203" s="4">
        <v>2009</v>
      </c>
      <c r="G203" s="6">
        <v>8.0115740740740744E-4</v>
      </c>
      <c r="H203" s="7">
        <v>0.2</v>
      </c>
      <c r="I203" s="8" t="s">
        <v>264</v>
      </c>
      <c r="J203" s="8">
        <v>5</v>
      </c>
      <c r="K203" s="9" t="s">
        <v>0</v>
      </c>
    </row>
    <row r="204" spans="1:11">
      <c r="A204" s="2">
        <v>6</v>
      </c>
      <c r="B204" s="3">
        <v>736</v>
      </c>
      <c r="C204" s="33" t="s">
        <v>269</v>
      </c>
      <c r="D204" s="4" t="s">
        <v>13</v>
      </c>
      <c r="E204" s="5" t="s">
        <v>60</v>
      </c>
      <c r="F204" s="4">
        <v>2009</v>
      </c>
      <c r="G204" s="6">
        <v>8.3298611111111117E-4</v>
      </c>
      <c r="H204" s="7">
        <v>0.2</v>
      </c>
      <c r="I204" s="8" t="s">
        <v>264</v>
      </c>
      <c r="J204" s="8">
        <v>6</v>
      </c>
      <c r="K204" s="9" t="s">
        <v>0</v>
      </c>
    </row>
    <row r="205" spans="1:11">
      <c r="A205" s="2">
        <v>7</v>
      </c>
      <c r="B205" s="3">
        <v>548</v>
      </c>
      <c r="C205" s="31" t="s">
        <v>270</v>
      </c>
      <c r="D205" s="4" t="s">
        <v>89</v>
      </c>
      <c r="E205" s="5" t="s">
        <v>179</v>
      </c>
      <c r="F205" s="4">
        <v>2010</v>
      </c>
      <c r="G205" s="6">
        <v>8.6226851851851861E-4</v>
      </c>
      <c r="H205" s="7">
        <v>0.2</v>
      </c>
      <c r="I205" s="8" t="s">
        <v>271</v>
      </c>
      <c r="J205" s="8">
        <v>1</v>
      </c>
      <c r="K205" s="9" t="s">
        <v>0</v>
      </c>
    </row>
    <row r="206" spans="1:11">
      <c r="A206" s="2">
        <v>8</v>
      </c>
      <c r="B206" s="3">
        <v>719</v>
      </c>
      <c r="C206" s="33" t="s">
        <v>272</v>
      </c>
      <c r="D206" s="4" t="s">
        <v>13</v>
      </c>
      <c r="E206" s="5" t="s">
        <v>20</v>
      </c>
      <c r="F206" s="4">
        <v>2010</v>
      </c>
      <c r="G206" s="6">
        <v>8.7557870370370361E-4</v>
      </c>
      <c r="H206" s="7">
        <v>0.2</v>
      </c>
      <c r="I206" s="8" t="s">
        <v>264</v>
      </c>
      <c r="J206" s="8">
        <v>7</v>
      </c>
      <c r="K206" s="9" t="s">
        <v>0</v>
      </c>
    </row>
    <row r="207" spans="1:11">
      <c r="A207" s="2">
        <v>9</v>
      </c>
      <c r="B207" s="3">
        <v>513</v>
      </c>
      <c r="C207" s="33" t="s">
        <v>273</v>
      </c>
      <c r="D207" s="4" t="s">
        <v>13</v>
      </c>
      <c r="E207" s="5" t="s">
        <v>191</v>
      </c>
      <c r="F207" s="4">
        <v>2009</v>
      </c>
      <c r="G207" s="6">
        <v>8.9328703703703705E-4</v>
      </c>
      <c r="H207" s="7">
        <v>0.2</v>
      </c>
      <c r="I207" s="8" t="s">
        <v>264</v>
      </c>
      <c r="J207" s="8">
        <v>8</v>
      </c>
      <c r="K207" s="9" t="s">
        <v>0</v>
      </c>
    </row>
    <row r="208" spans="1:11">
      <c r="A208" s="2">
        <v>10</v>
      </c>
      <c r="B208" s="3">
        <v>718</v>
      </c>
      <c r="C208" s="33" t="s">
        <v>274</v>
      </c>
      <c r="D208" s="4" t="s">
        <v>13</v>
      </c>
      <c r="E208" s="5" t="s">
        <v>20</v>
      </c>
      <c r="F208" s="4">
        <v>2010</v>
      </c>
      <c r="G208" s="6">
        <v>9.1064814814814817E-4</v>
      </c>
      <c r="H208" s="7">
        <v>0.2</v>
      </c>
      <c r="I208" s="8" t="s">
        <v>264</v>
      </c>
      <c r="J208" s="8">
        <v>9</v>
      </c>
      <c r="K208" s="9" t="s">
        <v>0</v>
      </c>
    </row>
    <row r="209" spans="1:11">
      <c r="A209" s="2">
        <v>11</v>
      </c>
      <c r="B209" s="3">
        <v>715</v>
      </c>
      <c r="C209" s="33" t="s">
        <v>275</v>
      </c>
      <c r="D209" s="4" t="s">
        <v>13</v>
      </c>
      <c r="E209" s="5" t="s">
        <v>20</v>
      </c>
      <c r="F209" s="4">
        <v>2010</v>
      </c>
      <c r="G209" s="6">
        <v>9.3425925925925924E-4</v>
      </c>
      <c r="H209" s="7">
        <v>0.2</v>
      </c>
      <c r="I209" s="8" t="s">
        <v>264</v>
      </c>
      <c r="J209" s="8">
        <v>10</v>
      </c>
      <c r="K209" s="9" t="s">
        <v>0</v>
      </c>
    </row>
    <row r="210" spans="1:11">
      <c r="A210" s="2">
        <v>12</v>
      </c>
      <c r="B210" s="3">
        <v>640</v>
      </c>
      <c r="C210" s="33" t="s">
        <v>276</v>
      </c>
      <c r="D210" s="4" t="s">
        <v>13</v>
      </c>
      <c r="E210" s="5" t="s">
        <v>60</v>
      </c>
      <c r="F210" s="4">
        <v>2009</v>
      </c>
      <c r="G210" s="6">
        <v>9.9571759259259253E-4</v>
      </c>
      <c r="H210" s="7">
        <v>0.2</v>
      </c>
      <c r="I210" s="8" t="s">
        <v>264</v>
      </c>
      <c r="J210" s="8">
        <v>11</v>
      </c>
      <c r="K210" s="9" t="s">
        <v>0</v>
      </c>
    </row>
    <row r="211" spans="1:11">
      <c r="A211" s="2">
        <v>13</v>
      </c>
      <c r="B211" s="3">
        <v>585</v>
      </c>
      <c r="C211" s="33" t="s">
        <v>277</v>
      </c>
      <c r="D211" s="4" t="s">
        <v>13</v>
      </c>
      <c r="E211" s="5" t="s">
        <v>14</v>
      </c>
      <c r="F211" s="4">
        <v>2010</v>
      </c>
      <c r="G211" s="6">
        <v>1.0583333333333332E-3</v>
      </c>
      <c r="H211" s="7">
        <v>0.2</v>
      </c>
      <c r="I211" s="8" t="s">
        <v>264</v>
      </c>
      <c r="J211" s="8">
        <v>12</v>
      </c>
      <c r="K211" s="9" t="s">
        <v>0</v>
      </c>
    </row>
    <row r="212" spans="1:11">
      <c r="A212" s="2">
        <v>14</v>
      </c>
      <c r="B212" s="3">
        <v>720</v>
      </c>
      <c r="C212" s="33" t="s">
        <v>278</v>
      </c>
      <c r="D212" s="4" t="s">
        <v>13</v>
      </c>
      <c r="E212" s="5" t="s">
        <v>20</v>
      </c>
      <c r="F212" s="4">
        <v>2011</v>
      </c>
      <c r="G212" s="6">
        <v>1.1175925925925926E-3</v>
      </c>
      <c r="H212" s="7">
        <v>0.2</v>
      </c>
      <c r="I212" s="8" t="s">
        <v>264</v>
      </c>
      <c r="J212" s="8">
        <v>13</v>
      </c>
      <c r="K212" s="9" t="s">
        <v>0</v>
      </c>
    </row>
    <row r="213" spans="1:11">
      <c r="A213" s="10" t="s">
        <v>359</v>
      </c>
      <c r="B213" s="2"/>
      <c r="C213" s="35"/>
      <c r="D213" s="2"/>
      <c r="E213" s="2"/>
      <c r="F213" s="2"/>
      <c r="G213" s="2"/>
      <c r="H213" s="2"/>
      <c r="I213" s="2"/>
      <c r="J213" s="2"/>
      <c r="K213" s="2"/>
    </row>
    <row r="214" spans="1:11">
      <c r="A214" s="2">
        <v>1</v>
      </c>
      <c r="B214" s="3">
        <v>521</v>
      </c>
      <c r="C214" s="31" t="s">
        <v>279</v>
      </c>
      <c r="D214" s="4" t="s">
        <v>13</v>
      </c>
      <c r="E214" s="5" t="s">
        <v>191</v>
      </c>
      <c r="F214" s="4">
        <v>2007</v>
      </c>
      <c r="G214" s="6">
        <v>1.396064814814815E-3</v>
      </c>
      <c r="H214" s="7">
        <v>0.4</v>
      </c>
      <c r="I214" s="8" t="s">
        <v>280</v>
      </c>
      <c r="J214" s="8">
        <v>1</v>
      </c>
      <c r="K214" s="9" t="s">
        <v>0</v>
      </c>
    </row>
    <row r="215" spans="1:11">
      <c r="A215" s="2">
        <v>2</v>
      </c>
      <c r="B215" s="3">
        <v>592</v>
      </c>
      <c r="C215" s="33" t="s">
        <v>281</v>
      </c>
      <c r="D215" s="4" t="s">
        <v>13</v>
      </c>
      <c r="E215" s="5" t="s">
        <v>14</v>
      </c>
      <c r="F215" s="4">
        <v>2007</v>
      </c>
      <c r="G215" s="6">
        <v>1.4181712962962965E-3</v>
      </c>
      <c r="H215" s="7">
        <v>0.4</v>
      </c>
      <c r="I215" s="8" t="s">
        <v>280</v>
      </c>
      <c r="J215" s="8">
        <v>2</v>
      </c>
      <c r="K215" s="9" t="s">
        <v>0</v>
      </c>
    </row>
    <row r="216" spans="1:11">
      <c r="A216" s="2">
        <v>3</v>
      </c>
      <c r="B216" s="3">
        <v>550</v>
      </c>
      <c r="C216" s="33" t="s">
        <v>282</v>
      </c>
      <c r="D216" s="4" t="s">
        <v>13</v>
      </c>
      <c r="E216" s="5" t="s">
        <v>179</v>
      </c>
      <c r="F216" s="4">
        <v>2008</v>
      </c>
      <c r="G216" s="6">
        <v>1.4384259259259261E-3</v>
      </c>
      <c r="H216" s="7">
        <v>0.4</v>
      </c>
      <c r="I216" s="8" t="s">
        <v>280</v>
      </c>
      <c r="J216" s="8">
        <v>3</v>
      </c>
      <c r="K216" s="9" t="s">
        <v>0</v>
      </c>
    </row>
    <row r="217" spans="1:11">
      <c r="A217" s="2">
        <v>4</v>
      </c>
      <c r="B217" s="3">
        <v>727</v>
      </c>
      <c r="C217" s="31" t="s">
        <v>283</v>
      </c>
      <c r="D217" s="4" t="s">
        <v>89</v>
      </c>
      <c r="E217" s="5" t="s">
        <v>20</v>
      </c>
      <c r="F217" s="4">
        <v>2008</v>
      </c>
      <c r="G217" s="6">
        <v>1.4539351851851851E-3</v>
      </c>
      <c r="H217" s="7">
        <v>0.4</v>
      </c>
      <c r="I217" s="8" t="s">
        <v>284</v>
      </c>
      <c r="J217" s="8">
        <v>1</v>
      </c>
      <c r="K217" s="9" t="s">
        <v>0</v>
      </c>
    </row>
    <row r="218" spans="1:11">
      <c r="A218" s="2">
        <v>5</v>
      </c>
      <c r="B218" s="3">
        <v>648</v>
      </c>
      <c r="C218" s="33" t="s">
        <v>285</v>
      </c>
      <c r="D218" s="4" t="s">
        <v>89</v>
      </c>
      <c r="E218" s="5" t="s">
        <v>60</v>
      </c>
      <c r="F218" s="4">
        <v>2007</v>
      </c>
      <c r="G218" s="6">
        <v>1.4684027777777777E-3</v>
      </c>
      <c r="H218" s="7">
        <v>0.4</v>
      </c>
      <c r="I218" s="8" t="s">
        <v>284</v>
      </c>
      <c r="J218" s="8">
        <v>2</v>
      </c>
      <c r="K218" s="9" t="s">
        <v>0</v>
      </c>
    </row>
    <row r="219" spans="1:11">
      <c r="A219" s="2">
        <v>6</v>
      </c>
      <c r="B219" s="3">
        <v>632</v>
      </c>
      <c r="C219" s="33" t="s">
        <v>286</v>
      </c>
      <c r="D219" s="4" t="s">
        <v>13</v>
      </c>
      <c r="E219" s="5" t="s">
        <v>45</v>
      </c>
      <c r="F219" s="4">
        <v>2008</v>
      </c>
      <c r="G219" s="6">
        <v>1.4832175925925924E-3</v>
      </c>
      <c r="H219" s="7">
        <v>0.4</v>
      </c>
      <c r="I219" s="8" t="s">
        <v>280</v>
      </c>
      <c r="J219" s="8">
        <v>4</v>
      </c>
      <c r="K219" s="9" t="s">
        <v>0</v>
      </c>
    </row>
    <row r="220" spans="1:11">
      <c r="A220" s="2">
        <v>7</v>
      </c>
      <c r="B220" s="3">
        <v>646</v>
      </c>
      <c r="C220" s="33" t="s">
        <v>287</v>
      </c>
      <c r="D220" s="4" t="s">
        <v>89</v>
      </c>
      <c r="E220" s="5" t="s">
        <v>60</v>
      </c>
      <c r="F220" s="4">
        <v>2007</v>
      </c>
      <c r="G220" s="6">
        <v>1.501736111111111E-3</v>
      </c>
      <c r="H220" s="7">
        <v>0.4</v>
      </c>
      <c r="I220" s="8" t="s">
        <v>284</v>
      </c>
      <c r="J220" s="8">
        <v>3</v>
      </c>
      <c r="K220" s="9" t="s">
        <v>0</v>
      </c>
    </row>
    <row r="221" spans="1:11">
      <c r="A221" s="2">
        <v>8</v>
      </c>
      <c r="B221" s="3">
        <v>649</v>
      </c>
      <c r="C221" s="33" t="s">
        <v>288</v>
      </c>
      <c r="D221" s="4" t="s">
        <v>89</v>
      </c>
      <c r="E221" s="5" t="s">
        <v>60</v>
      </c>
      <c r="F221" s="4">
        <v>2008</v>
      </c>
      <c r="G221" s="6">
        <v>1.5393518518518519E-3</v>
      </c>
      <c r="H221" s="7">
        <v>0.4</v>
      </c>
      <c r="I221" s="8" t="s">
        <v>284</v>
      </c>
      <c r="J221" s="8">
        <v>4</v>
      </c>
      <c r="K221" s="9" t="s">
        <v>0</v>
      </c>
    </row>
    <row r="222" spans="1:11">
      <c r="A222" s="2">
        <v>9</v>
      </c>
      <c r="B222" s="3">
        <v>647</v>
      </c>
      <c r="C222" s="33" t="s">
        <v>289</v>
      </c>
      <c r="D222" s="4" t="s">
        <v>89</v>
      </c>
      <c r="E222" s="5" t="s">
        <v>60</v>
      </c>
      <c r="F222" s="4">
        <v>2007</v>
      </c>
      <c r="G222" s="6">
        <v>1.5526620370370371E-3</v>
      </c>
      <c r="H222" s="7">
        <v>0.4</v>
      </c>
      <c r="I222" s="8" t="s">
        <v>284</v>
      </c>
      <c r="J222" s="8">
        <v>5</v>
      </c>
      <c r="K222" s="9" t="s">
        <v>0</v>
      </c>
    </row>
    <row r="223" spans="1:11">
      <c r="A223" s="2">
        <v>10</v>
      </c>
      <c r="B223" s="3">
        <v>643</v>
      </c>
      <c r="C223" s="33" t="s">
        <v>290</v>
      </c>
      <c r="D223" s="4" t="s">
        <v>13</v>
      </c>
      <c r="E223" s="5" t="s">
        <v>60</v>
      </c>
      <c r="F223" s="4">
        <v>2008</v>
      </c>
      <c r="G223" s="6">
        <v>1.5689814814814813E-3</v>
      </c>
      <c r="H223" s="7">
        <v>0.4</v>
      </c>
      <c r="I223" s="8" t="s">
        <v>280</v>
      </c>
      <c r="J223" s="8">
        <v>5</v>
      </c>
      <c r="K223" s="9" t="s">
        <v>0</v>
      </c>
    </row>
    <row r="224" spans="1:11">
      <c r="A224" s="2">
        <v>11</v>
      </c>
      <c r="B224" s="3">
        <v>630</v>
      </c>
      <c r="C224" s="33" t="s">
        <v>291</v>
      </c>
      <c r="D224" s="4" t="s">
        <v>13</v>
      </c>
      <c r="E224" s="5" t="s">
        <v>45</v>
      </c>
      <c r="F224" s="4">
        <v>2007</v>
      </c>
      <c r="G224" s="6">
        <v>1.5950231481481481E-3</v>
      </c>
      <c r="H224" s="7">
        <v>0.4</v>
      </c>
      <c r="I224" s="8" t="s">
        <v>280</v>
      </c>
      <c r="J224" s="8">
        <v>6</v>
      </c>
      <c r="K224" s="9" t="s">
        <v>0</v>
      </c>
    </row>
    <row r="225" spans="1:11">
      <c r="A225" s="2">
        <v>12</v>
      </c>
      <c r="B225" s="3">
        <v>598</v>
      </c>
      <c r="C225" s="33" t="s">
        <v>292</v>
      </c>
      <c r="D225" s="4" t="s">
        <v>13</v>
      </c>
      <c r="E225" s="5" t="s">
        <v>14</v>
      </c>
      <c r="F225" s="4">
        <v>2008</v>
      </c>
      <c r="G225" s="6">
        <v>1.600462962962963E-3</v>
      </c>
      <c r="H225" s="7">
        <v>0.4</v>
      </c>
      <c r="I225" s="8" t="s">
        <v>280</v>
      </c>
      <c r="J225" s="8">
        <v>7</v>
      </c>
      <c r="K225" s="9" t="s">
        <v>0</v>
      </c>
    </row>
    <row r="226" spans="1:11">
      <c r="A226" s="2">
        <v>13</v>
      </c>
      <c r="B226" s="3">
        <v>650</v>
      </c>
      <c r="C226" s="33" t="s">
        <v>293</v>
      </c>
      <c r="D226" s="4" t="s">
        <v>89</v>
      </c>
      <c r="E226" s="5" t="s">
        <v>60</v>
      </c>
      <c r="F226" s="4">
        <v>2008</v>
      </c>
      <c r="G226" s="6">
        <v>1.612037037037037E-3</v>
      </c>
      <c r="H226" s="7">
        <v>0.4</v>
      </c>
      <c r="I226" s="8" t="s">
        <v>284</v>
      </c>
      <c r="J226" s="8">
        <v>6</v>
      </c>
      <c r="K226" s="9" t="s">
        <v>0</v>
      </c>
    </row>
    <row r="227" spans="1:11">
      <c r="A227" s="2">
        <v>14</v>
      </c>
      <c r="B227" s="3">
        <v>645</v>
      </c>
      <c r="C227" s="33" t="s">
        <v>294</v>
      </c>
      <c r="D227" s="4" t="s">
        <v>13</v>
      </c>
      <c r="E227" s="5" t="s">
        <v>60</v>
      </c>
      <c r="F227" s="4">
        <v>2008</v>
      </c>
      <c r="G227" s="6">
        <v>1.6282407407407409E-3</v>
      </c>
      <c r="H227" s="7">
        <v>0.4</v>
      </c>
      <c r="I227" s="8" t="s">
        <v>280</v>
      </c>
      <c r="J227" s="8">
        <v>8</v>
      </c>
      <c r="K227" s="9" t="s">
        <v>0</v>
      </c>
    </row>
    <row r="228" spans="1:11">
      <c r="A228" s="2">
        <v>15</v>
      </c>
      <c r="B228" s="3">
        <v>651</v>
      </c>
      <c r="C228" s="33" t="s">
        <v>295</v>
      </c>
      <c r="D228" s="4" t="s">
        <v>89</v>
      </c>
      <c r="E228" s="5" t="s">
        <v>60</v>
      </c>
      <c r="F228" s="4">
        <v>2008</v>
      </c>
      <c r="G228" s="6">
        <v>1.651851851851852E-3</v>
      </c>
      <c r="H228" s="7">
        <v>0.4</v>
      </c>
      <c r="I228" s="8" t="s">
        <v>284</v>
      </c>
      <c r="J228" s="8">
        <v>7</v>
      </c>
      <c r="K228" s="9" t="s">
        <v>0</v>
      </c>
    </row>
    <row r="229" spans="1:11">
      <c r="A229" s="2">
        <v>16</v>
      </c>
      <c r="B229" s="3">
        <v>541</v>
      </c>
      <c r="C229" s="33" t="s">
        <v>296</v>
      </c>
      <c r="D229" s="4" t="s">
        <v>89</v>
      </c>
      <c r="E229" s="5" t="s">
        <v>85</v>
      </c>
      <c r="F229" s="4">
        <v>2007</v>
      </c>
      <c r="G229" s="6">
        <v>1.6648148148148145E-3</v>
      </c>
      <c r="H229" s="7">
        <v>0.4</v>
      </c>
      <c r="I229" s="8" t="s">
        <v>284</v>
      </c>
      <c r="J229" s="8">
        <v>8</v>
      </c>
      <c r="K229" s="9" t="s">
        <v>0</v>
      </c>
    </row>
    <row r="230" spans="1:11">
      <c r="A230" s="2">
        <v>17</v>
      </c>
      <c r="B230" s="3">
        <v>586</v>
      </c>
      <c r="C230" s="33" t="s">
        <v>297</v>
      </c>
      <c r="D230" s="4" t="s">
        <v>89</v>
      </c>
      <c r="E230" s="5" t="s">
        <v>14</v>
      </c>
      <c r="F230" s="4">
        <v>2007</v>
      </c>
      <c r="G230" s="6">
        <v>1.667361111111111E-3</v>
      </c>
      <c r="H230" s="7">
        <v>0.4</v>
      </c>
      <c r="I230" s="8" t="s">
        <v>284</v>
      </c>
      <c r="J230" s="8">
        <v>9</v>
      </c>
      <c r="K230" s="9" t="s">
        <v>0</v>
      </c>
    </row>
    <row r="231" spans="1:11">
      <c r="A231" s="2">
        <v>18</v>
      </c>
      <c r="B231" s="3">
        <v>584</v>
      </c>
      <c r="C231" s="33" t="s">
        <v>298</v>
      </c>
      <c r="D231" s="4" t="s">
        <v>89</v>
      </c>
      <c r="E231" s="5" t="s">
        <v>14</v>
      </c>
      <c r="F231" s="4">
        <v>2007</v>
      </c>
      <c r="G231" s="6">
        <v>1.678935185185185E-3</v>
      </c>
      <c r="H231" s="7">
        <v>0.4</v>
      </c>
      <c r="I231" s="8" t="s">
        <v>284</v>
      </c>
      <c r="J231" s="8">
        <v>10</v>
      </c>
      <c r="K231" s="9" t="s">
        <v>0</v>
      </c>
    </row>
    <row r="232" spans="1:11">
      <c r="A232" s="2">
        <v>19</v>
      </c>
      <c r="B232" s="3">
        <v>601</v>
      </c>
      <c r="C232" s="33" t="s">
        <v>299</v>
      </c>
      <c r="D232" s="4" t="s">
        <v>89</v>
      </c>
      <c r="E232" s="5" t="s">
        <v>14</v>
      </c>
      <c r="F232" s="4">
        <v>2007</v>
      </c>
      <c r="G232" s="6">
        <v>1.6966435185185183E-3</v>
      </c>
      <c r="H232" s="7">
        <v>0.4</v>
      </c>
      <c r="I232" s="8" t="s">
        <v>284</v>
      </c>
      <c r="J232" s="8">
        <v>11</v>
      </c>
      <c r="K232" s="9" t="s">
        <v>0</v>
      </c>
    </row>
    <row r="233" spans="1:11">
      <c r="A233" s="2">
        <v>20</v>
      </c>
      <c r="B233" s="3">
        <v>707</v>
      </c>
      <c r="C233" s="33" t="s">
        <v>300</v>
      </c>
      <c r="D233" s="4" t="s">
        <v>89</v>
      </c>
      <c r="E233" s="5" t="s">
        <v>191</v>
      </c>
      <c r="F233" s="4">
        <v>2007</v>
      </c>
      <c r="G233" s="6">
        <v>1.712962962962963E-3</v>
      </c>
      <c r="H233" s="7">
        <v>0.4</v>
      </c>
      <c r="I233" s="8" t="s">
        <v>284</v>
      </c>
      <c r="J233" s="8">
        <v>12</v>
      </c>
      <c r="K233" s="9" t="s">
        <v>0</v>
      </c>
    </row>
    <row r="234" spans="1:11">
      <c r="A234" s="2">
        <v>21</v>
      </c>
      <c r="B234" s="3">
        <v>580</v>
      </c>
      <c r="C234" s="33" t="s">
        <v>301</v>
      </c>
      <c r="D234" s="4" t="s">
        <v>13</v>
      </c>
      <c r="E234" s="5" t="s">
        <v>14</v>
      </c>
      <c r="F234" s="4">
        <v>2007</v>
      </c>
      <c r="G234" s="6">
        <v>1.7284722222222222E-3</v>
      </c>
      <c r="H234" s="7">
        <v>0.4</v>
      </c>
      <c r="I234" s="8" t="s">
        <v>280</v>
      </c>
      <c r="J234" s="8">
        <v>9</v>
      </c>
      <c r="K234" s="9" t="s">
        <v>0</v>
      </c>
    </row>
    <row r="235" spans="1:11">
      <c r="A235" s="2">
        <v>22</v>
      </c>
      <c r="B235" s="3">
        <v>595</v>
      </c>
      <c r="C235" s="33" t="s">
        <v>302</v>
      </c>
      <c r="D235" s="4" t="s">
        <v>89</v>
      </c>
      <c r="E235" s="5" t="s">
        <v>14</v>
      </c>
      <c r="F235" s="4">
        <v>2007</v>
      </c>
      <c r="G235" s="6">
        <v>1.742939814814815E-3</v>
      </c>
      <c r="H235" s="7">
        <v>0.4</v>
      </c>
      <c r="I235" s="8" t="s">
        <v>284</v>
      </c>
      <c r="J235" s="8">
        <v>13</v>
      </c>
      <c r="K235" s="9" t="s">
        <v>0</v>
      </c>
    </row>
    <row r="236" spans="1:11">
      <c r="A236" s="2">
        <v>23</v>
      </c>
      <c r="B236" s="3">
        <v>520</v>
      </c>
      <c r="C236" s="33" t="s">
        <v>303</v>
      </c>
      <c r="D236" s="4" t="s">
        <v>13</v>
      </c>
      <c r="E236" s="5" t="s">
        <v>191</v>
      </c>
      <c r="F236" s="4">
        <v>2007</v>
      </c>
      <c r="G236" s="6">
        <v>1.7545138888888888E-3</v>
      </c>
      <c r="H236" s="7">
        <v>0.4</v>
      </c>
      <c r="I236" s="8" t="s">
        <v>280</v>
      </c>
      <c r="J236" s="8">
        <v>10</v>
      </c>
      <c r="K236" s="9" t="s">
        <v>0</v>
      </c>
    </row>
    <row r="237" spans="1:11">
      <c r="A237" s="2">
        <v>24</v>
      </c>
      <c r="B237" s="3">
        <v>629</v>
      </c>
      <c r="C237" s="33" t="s">
        <v>304</v>
      </c>
      <c r="D237" s="4" t="s">
        <v>13</v>
      </c>
      <c r="E237" s="5" t="s">
        <v>45</v>
      </c>
      <c r="F237" s="4">
        <v>2007</v>
      </c>
      <c r="G237" s="6">
        <v>1.7642361111111107E-3</v>
      </c>
      <c r="H237" s="7">
        <v>0.4</v>
      </c>
      <c r="I237" s="8" t="s">
        <v>280</v>
      </c>
      <c r="J237" s="8">
        <v>11</v>
      </c>
      <c r="K237" s="9" t="s">
        <v>0</v>
      </c>
    </row>
    <row r="238" spans="1:11">
      <c r="A238" s="2">
        <v>25</v>
      </c>
      <c r="B238" s="3">
        <v>524</v>
      </c>
      <c r="C238" s="33" t="s">
        <v>305</v>
      </c>
      <c r="D238" s="4" t="s">
        <v>89</v>
      </c>
      <c r="E238" s="5" t="s">
        <v>191</v>
      </c>
      <c r="F238" s="4">
        <v>2007</v>
      </c>
      <c r="G238" s="6">
        <v>1.7754629629629631E-3</v>
      </c>
      <c r="H238" s="7">
        <v>0.4</v>
      </c>
      <c r="I238" s="8" t="s">
        <v>284</v>
      </c>
      <c r="J238" s="8">
        <v>14</v>
      </c>
      <c r="K238" s="9" t="s">
        <v>0</v>
      </c>
    </row>
    <row r="239" spans="1:11">
      <c r="A239" s="2">
        <v>26</v>
      </c>
      <c r="B239" s="3">
        <v>534</v>
      </c>
      <c r="C239" s="33" t="s">
        <v>306</v>
      </c>
      <c r="D239" s="4" t="s">
        <v>13</v>
      </c>
      <c r="E239" s="5" t="s">
        <v>85</v>
      </c>
      <c r="F239" s="4">
        <v>2007</v>
      </c>
      <c r="G239" s="6">
        <v>1.7848379629629629E-3</v>
      </c>
      <c r="H239" s="7">
        <v>0.4</v>
      </c>
      <c r="I239" s="8" t="s">
        <v>280</v>
      </c>
      <c r="J239" s="8">
        <v>12</v>
      </c>
      <c r="K239" s="9" t="s">
        <v>0</v>
      </c>
    </row>
    <row r="240" spans="1:11">
      <c r="A240" s="2">
        <v>27</v>
      </c>
      <c r="B240" s="3">
        <v>641</v>
      </c>
      <c r="C240" s="33" t="s">
        <v>307</v>
      </c>
      <c r="D240" s="4" t="s">
        <v>13</v>
      </c>
      <c r="E240" s="5" t="s">
        <v>60</v>
      </c>
      <c r="F240" s="4">
        <v>2008</v>
      </c>
      <c r="G240" s="6">
        <v>1.7858796296296297E-3</v>
      </c>
      <c r="H240" s="7">
        <v>0.4</v>
      </c>
      <c r="I240" s="8" t="s">
        <v>280</v>
      </c>
      <c r="J240" s="8">
        <v>13</v>
      </c>
      <c r="K240" s="9" t="s">
        <v>0</v>
      </c>
    </row>
    <row r="241" spans="1:11">
      <c r="A241" s="2">
        <v>28</v>
      </c>
      <c r="B241" s="3">
        <v>642</v>
      </c>
      <c r="C241" s="33" t="s">
        <v>308</v>
      </c>
      <c r="D241" s="4" t="s">
        <v>13</v>
      </c>
      <c r="E241" s="5" t="s">
        <v>60</v>
      </c>
      <c r="F241" s="4">
        <v>2008</v>
      </c>
      <c r="G241" s="6">
        <v>1.7881944444444447E-3</v>
      </c>
      <c r="H241" s="7">
        <v>0.4</v>
      </c>
      <c r="I241" s="8" t="s">
        <v>280</v>
      </c>
      <c r="J241" s="8">
        <v>14</v>
      </c>
      <c r="K241" s="9" t="s">
        <v>0</v>
      </c>
    </row>
    <row r="242" spans="1:11">
      <c r="A242" s="2">
        <v>29</v>
      </c>
      <c r="B242" s="3">
        <v>535</v>
      </c>
      <c r="C242" s="33" t="s">
        <v>309</v>
      </c>
      <c r="D242" s="4" t="s">
        <v>89</v>
      </c>
      <c r="E242" s="5" t="s">
        <v>85</v>
      </c>
      <c r="F242" s="4">
        <v>2007</v>
      </c>
      <c r="G242" s="6">
        <v>1.7942129629629629E-3</v>
      </c>
      <c r="H242" s="7">
        <v>0.4</v>
      </c>
      <c r="I242" s="8" t="s">
        <v>284</v>
      </c>
      <c r="J242" s="8">
        <v>15</v>
      </c>
      <c r="K242" s="9" t="s">
        <v>0</v>
      </c>
    </row>
    <row r="243" spans="1:11">
      <c r="A243" s="2">
        <v>30</v>
      </c>
      <c r="B243" s="3">
        <v>579</v>
      </c>
      <c r="C243" s="33" t="s">
        <v>310</v>
      </c>
      <c r="D243" s="4" t="s">
        <v>89</v>
      </c>
      <c r="E243" s="5" t="s">
        <v>14</v>
      </c>
      <c r="F243" s="4">
        <v>2007</v>
      </c>
      <c r="G243" s="6">
        <v>1.7942129629629629E-3</v>
      </c>
      <c r="H243" s="7">
        <v>0.4</v>
      </c>
      <c r="I243" s="8" t="s">
        <v>284</v>
      </c>
      <c r="J243" s="8">
        <v>16</v>
      </c>
      <c r="K243" s="9" t="s">
        <v>0</v>
      </c>
    </row>
    <row r="244" spans="1:11">
      <c r="A244" s="2">
        <v>31</v>
      </c>
      <c r="B244" s="3">
        <v>593</v>
      </c>
      <c r="C244" s="33" t="s">
        <v>311</v>
      </c>
      <c r="D244" s="4" t="s">
        <v>13</v>
      </c>
      <c r="E244" s="5" t="s">
        <v>14</v>
      </c>
      <c r="F244" s="4">
        <v>2007</v>
      </c>
      <c r="G244" s="6">
        <v>1.8078703703703705E-3</v>
      </c>
      <c r="H244" s="7">
        <v>0.4</v>
      </c>
      <c r="I244" s="8" t="s">
        <v>280</v>
      </c>
      <c r="J244" s="8">
        <v>15</v>
      </c>
      <c r="K244" s="9" t="s">
        <v>0</v>
      </c>
    </row>
    <row r="245" spans="1:11">
      <c r="A245" s="2">
        <v>32</v>
      </c>
      <c r="B245" s="3">
        <v>635</v>
      </c>
      <c r="C245" s="33" t="s">
        <v>312</v>
      </c>
      <c r="D245" s="4" t="s">
        <v>13</v>
      </c>
      <c r="E245" s="5" t="s">
        <v>45</v>
      </c>
      <c r="F245" s="4">
        <v>2008</v>
      </c>
      <c r="G245" s="6">
        <v>1.8130787037037037E-3</v>
      </c>
      <c r="H245" s="7">
        <v>0.4</v>
      </c>
      <c r="I245" s="8" t="s">
        <v>280</v>
      </c>
      <c r="J245" s="8">
        <v>16</v>
      </c>
      <c r="K245" s="9" t="s">
        <v>0</v>
      </c>
    </row>
    <row r="246" spans="1:11">
      <c r="A246" s="2">
        <v>33</v>
      </c>
      <c r="B246" s="3">
        <v>536</v>
      </c>
      <c r="C246" s="33" t="s">
        <v>318</v>
      </c>
      <c r="D246" s="4" t="s">
        <v>13</v>
      </c>
      <c r="E246" s="5" t="s">
        <v>85</v>
      </c>
      <c r="F246" s="4">
        <v>2007</v>
      </c>
      <c r="G246" s="6">
        <v>1.8891203703703706E-3</v>
      </c>
      <c r="H246" s="7">
        <v>0.4</v>
      </c>
      <c r="I246" s="8" t="s">
        <v>280</v>
      </c>
      <c r="J246" s="8">
        <v>17</v>
      </c>
      <c r="K246" s="9"/>
    </row>
    <row r="247" spans="1:11">
      <c r="A247" s="2">
        <v>21</v>
      </c>
      <c r="B247" s="3">
        <v>726</v>
      </c>
      <c r="C247" s="33" t="s">
        <v>337</v>
      </c>
      <c r="D247" s="4" t="s">
        <v>89</v>
      </c>
      <c r="E247" s="5" t="s">
        <v>20</v>
      </c>
      <c r="F247" s="4">
        <v>2008</v>
      </c>
      <c r="G247" s="6">
        <v>2.432986111111111E-3</v>
      </c>
      <c r="H247" s="7">
        <v>0.4</v>
      </c>
      <c r="I247" s="8" t="s">
        <v>284</v>
      </c>
      <c r="J247" s="8">
        <v>17</v>
      </c>
      <c r="K247" s="9" t="s">
        <v>0</v>
      </c>
    </row>
    <row r="248" spans="1:11">
      <c r="A248" s="2">
        <v>22</v>
      </c>
      <c r="B248" s="3">
        <v>741</v>
      </c>
      <c r="C248" s="33" t="s">
        <v>338</v>
      </c>
      <c r="D248" s="4" t="s">
        <v>13</v>
      </c>
      <c r="E248" s="5" t="s">
        <v>20</v>
      </c>
      <c r="F248" s="4">
        <v>2008</v>
      </c>
      <c r="G248" s="6">
        <v>2.4406250000000001E-3</v>
      </c>
      <c r="H248" s="7">
        <v>0.4</v>
      </c>
      <c r="I248" s="8" t="s">
        <v>280</v>
      </c>
      <c r="J248" s="8">
        <v>18</v>
      </c>
      <c r="K248" s="9" t="s">
        <v>0</v>
      </c>
    </row>
    <row r="249" spans="1:11">
      <c r="A249" s="2">
        <v>42</v>
      </c>
      <c r="B249" s="3">
        <v>522</v>
      </c>
      <c r="C249" s="33" t="s">
        <v>358</v>
      </c>
      <c r="D249" s="4" t="s">
        <v>13</v>
      </c>
      <c r="E249" s="5" t="s">
        <v>191</v>
      </c>
      <c r="F249" s="4">
        <v>2007</v>
      </c>
      <c r="G249" s="6">
        <v>2.7851851851851852E-3</v>
      </c>
      <c r="H249" s="7">
        <v>0.4</v>
      </c>
      <c r="I249" s="8" t="s">
        <v>280</v>
      </c>
      <c r="J249" s="8">
        <v>19</v>
      </c>
      <c r="K249" s="9" t="s">
        <v>0</v>
      </c>
    </row>
    <row r="250" spans="1:11">
      <c r="A250" s="10" t="s">
        <v>359</v>
      </c>
      <c r="B250" s="2"/>
      <c r="C250" s="35"/>
      <c r="D250" s="2"/>
      <c r="E250" s="2"/>
      <c r="F250" s="2"/>
      <c r="G250" s="2"/>
      <c r="H250" s="2"/>
      <c r="I250" s="2"/>
      <c r="J250" s="2"/>
      <c r="K250" s="2"/>
    </row>
    <row r="251" spans="1:11">
      <c r="A251" s="2">
        <v>1</v>
      </c>
      <c r="B251" s="3">
        <v>724</v>
      </c>
      <c r="C251" s="31" t="s">
        <v>313</v>
      </c>
      <c r="D251" s="4" t="s">
        <v>89</v>
      </c>
      <c r="E251" s="5" t="s">
        <v>20</v>
      </c>
      <c r="F251" s="4">
        <v>2005</v>
      </c>
      <c r="G251" s="6">
        <v>1.5241898148148148E-3</v>
      </c>
      <c r="H251" s="7">
        <v>0.6</v>
      </c>
      <c r="I251" s="8" t="s">
        <v>314</v>
      </c>
      <c r="J251" s="8">
        <v>1</v>
      </c>
      <c r="K251" s="9" t="s">
        <v>0</v>
      </c>
    </row>
    <row r="252" spans="1:11">
      <c r="A252" s="2">
        <v>2</v>
      </c>
      <c r="B252" s="3">
        <v>559</v>
      </c>
      <c r="C252" s="33" t="s">
        <v>315</v>
      </c>
      <c r="D252" s="4" t="s">
        <v>89</v>
      </c>
      <c r="E252" s="5" t="s">
        <v>179</v>
      </c>
      <c r="F252" s="4">
        <v>2005</v>
      </c>
      <c r="G252" s="6">
        <v>1.5744212962962962E-3</v>
      </c>
      <c r="H252" s="7">
        <v>0.6</v>
      </c>
      <c r="I252" s="8" t="s">
        <v>314</v>
      </c>
      <c r="J252" s="8">
        <v>2</v>
      </c>
      <c r="K252" s="9" t="s">
        <v>0</v>
      </c>
    </row>
    <row r="253" spans="1:11">
      <c r="A253" s="2">
        <v>3</v>
      </c>
      <c r="B253" s="3">
        <v>678</v>
      </c>
      <c r="C253" s="33" t="s">
        <v>316</v>
      </c>
      <c r="D253" s="4" t="s">
        <v>89</v>
      </c>
      <c r="E253" s="5" t="s">
        <v>60</v>
      </c>
      <c r="F253" s="4">
        <v>2006</v>
      </c>
      <c r="G253" s="6">
        <v>1.7827546296296296E-3</v>
      </c>
      <c r="H253" s="7">
        <v>0.6</v>
      </c>
      <c r="I253" s="8" t="s">
        <v>314</v>
      </c>
      <c r="J253" s="8">
        <v>3</v>
      </c>
      <c r="K253" s="9" t="s">
        <v>0</v>
      </c>
    </row>
    <row r="254" spans="1:11">
      <c r="A254" s="2">
        <v>4</v>
      </c>
      <c r="B254" s="3">
        <v>677</v>
      </c>
      <c r="C254" s="33" t="s">
        <v>317</v>
      </c>
      <c r="D254" s="4" t="s">
        <v>89</v>
      </c>
      <c r="E254" s="5" t="s">
        <v>60</v>
      </c>
      <c r="F254" s="4">
        <v>2005</v>
      </c>
      <c r="G254" s="6">
        <v>1.8655092592592592E-3</v>
      </c>
      <c r="H254" s="7">
        <v>0.6</v>
      </c>
      <c r="I254" s="8" t="s">
        <v>314</v>
      </c>
      <c r="J254" s="8">
        <v>4</v>
      </c>
      <c r="K254" s="9" t="s">
        <v>0</v>
      </c>
    </row>
    <row r="255" spans="1:11">
      <c r="A255" s="2">
        <v>5</v>
      </c>
      <c r="B255" s="3">
        <v>600</v>
      </c>
      <c r="C255" s="33" t="s">
        <v>319</v>
      </c>
      <c r="D255" s="4" t="s">
        <v>89</v>
      </c>
      <c r="E255" s="5" t="s">
        <v>14</v>
      </c>
      <c r="F255" s="4">
        <v>2005</v>
      </c>
      <c r="G255" s="6">
        <v>2.0040509259259261E-3</v>
      </c>
      <c r="H255" s="7">
        <v>0.6</v>
      </c>
      <c r="I255" s="8" t="s">
        <v>314</v>
      </c>
      <c r="J255" s="8">
        <v>5</v>
      </c>
      <c r="K255" s="9" t="s">
        <v>0</v>
      </c>
    </row>
    <row r="256" spans="1:11">
      <c r="A256" s="2">
        <v>6</v>
      </c>
      <c r="B256" s="3">
        <v>557</v>
      </c>
      <c r="C256" s="31" t="s">
        <v>320</v>
      </c>
      <c r="D256" s="4" t="s">
        <v>13</v>
      </c>
      <c r="E256" s="5" t="s">
        <v>179</v>
      </c>
      <c r="F256" s="4">
        <v>2006</v>
      </c>
      <c r="G256" s="6">
        <v>2.0370370370370373E-3</v>
      </c>
      <c r="H256" s="7">
        <v>0.6</v>
      </c>
      <c r="I256" s="8" t="s">
        <v>321</v>
      </c>
      <c r="J256" s="8">
        <v>1</v>
      </c>
      <c r="K256" s="9" t="s">
        <v>0</v>
      </c>
    </row>
    <row r="257" spans="1:11">
      <c r="A257" s="2">
        <v>7</v>
      </c>
      <c r="B257" s="3">
        <v>652</v>
      </c>
      <c r="C257" s="33" t="s">
        <v>322</v>
      </c>
      <c r="D257" s="4" t="s">
        <v>13</v>
      </c>
      <c r="E257" s="5" t="s">
        <v>60</v>
      </c>
      <c r="F257" s="4">
        <v>2006</v>
      </c>
      <c r="G257" s="6">
        <v>2.0962962962962962E-3</v>
      </c>
      <c r="H257" s="7">
        <v>0.6</v>
      </c>
      <c r="I257" s="8" t="s">
        <v>321</v>
      </c>
      <c r="J257" s="8">
        <v>2</v>
      </c>
      <c r="K257" s="9" t="s">
        <v>0</v>
      </c>
    </row>
    <row r="258" spans="1:11">
      <c r="A258" s="2">
        <v>8</v>
      </c>
      <c r="B258" s="3">
        <v>599</v>
      </c>
      <c r="C258" s="33" t="s">
        <v>323</v>
      </c>
      <c r="D258" s="4" t="s">
        <v>89</v>
      </c>
      <c r="E258" s="5" t="s">
        <v>14</v>
      </c>
      <c r="F258" s="4">
        <v>2005</v>
      </c>
      <c r="G258" s="6">
        <v>2.1296296296296298E-3</v>
      </c>
      <c r="H258" s="7">
        <v>0.6</v>
      </c>
      <c r="I258" s="8" t="s">
        <v>314</v>
      </c>
      <c r="J258" s="8">
        <v>6</v>
      </c>
      <c r="K258" s="9" t="s">
        <v>0</v>
      </c>
    </row>
    <row r="259" spans="1:11">
      <c r="A259" s="2">
        <v>9</v>
      </c>
      <c r="B259" s="3">
        <v>633</v>
      </c>
      <c r="C259" s="33" t="s">
        <v>324</v>
      </c>
      <c r="D259" s="4" t="s">
        <v>13</v>
      </c>
      <c r="E259" s="5" t="s">
        <v>45</v>
      </c>
      <c r="F259" s="4">
        <v>2005</v>
      </c>
      <c r="G259" s="6">
        <v>2.2041666666666663E-3</v>
      </c>
      <c r="H259" s="7">
        <v>0.6</v>
      </c>
      <c r="I259" s="8" t="s">
        <v>321</v>
      </c>
      <c r="J259" s="8">
        <v>3</v>
      </c>
      <c r="K259" s="9" t="s">
        <v>0</v>
      </c>
    </row>
    <row r="260" spans="1:11">
      <c r="A260" s="2">
        <v>10</v>
      </c>
      <c r="B260" s="3">
        <v>504</v>
      </c>
      <c r="C260" s="33" t="s">
        <v>325</v>
      </c>
      <c r="D260" s="4" t="s">
        <v>89</v>
      </c>
      <c r="E260" s="5" t="s">
        <v>326</v>
      </c>
      <c r="F260" s="4">
        <v>2005</v>
      </c>
      <c r="G260" s="6">
        <v>2.2373842592592593E-3</v>
      </c>
      <c r="H260" s="7">
        <v>0.6</v>
      </c>
      <c r="I260" s="8" t="s">
        <v>314</v>
      </c>
      <c r="J260" s="8">
        <v>7</v>
      </c>
      <c r="K260" s="9" t="s">
        <v>0</v>
      </c>
    </row>
    <row r="261" spans="1:11">
      <c r="A261" s="2">
        <v>11</v>
      </c>
      <c r="B261" s="3">
        <v>653</v>
      </c>
      <c r="C261" s="33" t="s">
        <v>327</v>
      </c>
      <c r="D261" s="4" t="s">
        <v>13</v>
      </c>
      <c r="E261" s="5" t="s">
        <v>60</v>
      </c>
      <c r="F261" s="4">
        <v>2006</v>
      </c>
      <c r="G261" s="6">
        <v>2.2634259259259261E-3</v>
      </c>
      <c r="H261" s="7">
        <v>0.6</v>
      </c>
      <c r="I261" s="8" t="s">
        <v>321</v>
      </c>
      <c r="J261" s="8">
        <v>4</v>
      </c>
      <c r="K261" s="9" t="s">
        <v>0</v>
      </c>
    </row>
    <row r="262" spans="1:11">
      <c r="A262" s="2">
        <v>12</v>
      </c>
      <c r="B262" s="3">
        <v>675</v>
      </c>
      <c r="C262" s="33" t="s">
        <v>328</v>
      </c>
      <c r="D262" s="4" t="s">
        <v>89</v>
      </c>
      <c r="E262" s="5" t="s">
        <v>60</v>
      </c>
      <c r="F262" s="4">
        <v>2005</v>
      </c>
      <c r="G262" s="6">
        <v>2.2738425925925925E-3</v>
      </c>
      <c r="H262" s="7">
        <v>0.6</v>
      </c>
      <c r="I262" s="8" t="s">
        <v>314</v>
      </c>
      <c r="J262" s="8">
        <v>8</v>
      </c>
      <c r="K262" s="9" t="s">
        <v>0</v>
      </c>
    </row>
    <row r="263" spans="1:11">
      <c r="A263" s="2">
        <v>13</v>
      </c>
      <c r="B263" s="3">
        <v>505</v>
      </c>
      <c r="C263" s="33" t="s">
        <v>329</v>
      </c>
      <c r="D263" s="4" t="s">
        <v>89</v>
      </c>
      <c r="E263" s="5" t="s">
        <v>326</v>
      </c>
      <c r="F263" s="4">
        <v>2005</v>
      </c>
      <c r="G263" s="6">
        <v>2.3018518518518518E-3</v>
      </c>
      <c r="H263" s="7">
        <v>0.6</v>
      </c>
      <c r="I263" s="8" t="s">
        <v>314</v>
      </c>
      <c r="J263" s="8">
        <v>9</v>
      </c>
      <c r="K263" s="9" t="s">
        <v>0</v>
      </c>
    </row>
    <row r="264" spans="1:11">
      <c r="A264" s="2">
        <v>14</v>
      </c>
      <c r="B264" s="3">
        <v>682</v>
      </c>
      <c r="C264" s="33" t="s">
        <v>330</v>
      </c>
      <c r="D264" s="4" t="s">
        <v>13</v>
      </c>
      <c r="E264" s="5" t="s">
        <v>60</v>
      </c>
      <c r="F264" s="4">
        <v>2005</v>
      </c>
      <c r="G264" s="6">
        <v>2.3165509259259259E-3</v>
      </c>
      <c r="H264" s="7">
        <v>0.6</v>
      </c>
      <c r="I264" s="8" t="s">
        <v>321</v>
      </c>
      <c r="J264" s="8">
        <v>5</v>
      </c>
      <c r="K264" s="9" t="s">
        <v>0</v>
      </c>
    </row>
    <row r="265" spans="1:11">
      <c r="A265" s="2">
        <v>15</v>
      </c>
      <c r="B265" s="3">
        <v>638</v>
      </c>
      <c r="C265" s="33" t="s">
        <v>331</v>
      </c>
      <c r="D265" s="4" t="s">
        <v>13</v>
      </c>
      <c r="E265" s="5" t="s">
        <v>45</v>
      </c>
      <c r="F265" s="4">
        <v>2006</v>
      </c>
      <c r="G265" s="6">
        <v>2.3313657407407406E-3</v>
      </c>
      <c r="H265" s="7">
        <v>0.6</v>
      </c>
      <c r="I265" s="8" t="s">
        <v>321</v>
      </c>
      <c r="J265" s="8">
        <v>6</v>
      </c>
      <c r="K265" s="9" t="s">
        <v>0</v>
      </c>
    </row>
    <row r="266" spans="1:11">
      <c r="A266" s="2">
        <v>16</v>
      </c>
      <c r="B266" s="3">
        <v>634</v>
      </c>
      <c r="C266" s="33" t="s">
        <v>332</v>
      </c>
      <c r="D266" s="4" t="s">
        <v>13</v>
      </c>
      <c r="E266" s="5" t="s">
        <v>45</v>
      </c>
      <c r="F266" s="4">
        <v>2006</v>
      </c>
      <c r="G266" s="6">
        <v>2.354976851851852E-3</v>
      </c>
      <c r="H266" s="7">
        <v>0.6</v>
      </c>
      <c r="I266" s="8" t="s">
        <v>321</v>
      </c>
      <c r="J266" s="8">
        <v>7</v>
      </c>
      <c r="K266" s="9" t="s">
        <v>0</v>
      </c>
    </row>
    <row r="267" spans="1:11">
      <c r="A267" s="2">
        <v>17</v>
      </c>
      <c r="B267" s="3">
        <v>533</v>
      </c>
      <c r="C267" s="33" t="s">
        <v>333</v>
      </c>
      <c r="D267" s="4" t="s">
        <v>13</v>
      </c>
      <c r="E267" s="5" t="s">
        <v>85</v>
      </c>
      <c r="F267" s="4">
        <v>2006</v>
      </c>
      <c r="G267" s="6">
        <v>2.3762731481481482E-3</v>
      </c>
      <c r="H267" s="7">
        <v>0.6</v>
      </c>
      <c r="I267" s="8" t="s">
        <v>321</v>
      </c>
      <c r="J267" s="8">
        <v>8</v>
      </c>
      <c r="K267" s="9" t="s">
        <v>0</v>
      </c>
    </row>
    <row r="268" spans="1:11">
      <c r="A268" s="2">
        <v>18</v>
      </c>
      <c r="B268" s="3">
        <v>722</v>
      </c>
      <c r="C268" s="33" t="s">
        <v>334</v>
      </c>
      <c r="D268" s="4" t="s">
        <v>13</v>
      </c>
      <c r="E268" s="5" t="s">
        <v>20</v>
      </c>
      <c r="F268" s="4">
        <v>2006</v>
      </c>
      <c r="G268" s="6">
        <v>2.3939814814814817E-3</v>
      </c>
      <c r="H268" s="7">
        <v>0.6</v>
      </c>
      <c r="I268" s="8" t="s">
        <v>321</v>
      </c>
      <c r="J268" s="8">
        <v>9</v>
      </c>
      <c r="K268" s="9" t="s">
        <v>0</v>
      </c>
    </row>
    <row r="269" spans="1:11">
      <c r="A269" s="2">
        <v>19</v>
      </c>
      <c r="B269" s="3">
        <v>674</v>
      </c>
      <c r="C269" s="33" t="s">
        <v>335</v>
      </c>
      <c r="D269" s="4" t="s">
        <v>89</v>
      </c>
      <c r="E269" s="5" t="s">
        <v>60</v>
      </c>
      <c r="F269" s="4">
        <v>2005</v>
      </c>
      <c r="G269" s="6">
        <v>2.4113425925925925E-3</v>
      </c>
      <c r="H269" s="7">
        <v>0.6</v>
      </c>
      <c r="I269" s="8" t="s">
        <v>314</v>
      </c>
      <c r="J269" s="8">
        <v>10</v>
      </c>
      <c r="K269" s="9" t="s">
        <v>0</v>
      </c>
    </row>
    <row r="270" spans="1:11">
      <c r="A270" s="2">
        <v>20</v>
      </c>
      <c r="B270" s="3">
        <v>686</v>
      </c>
      <c r="C270" s="33" t="s">
        <v>336</v>
      </c>
      <c r="D270" s="4" t="s">
        <v>13</v>
      </c>
      <c r="E270" s="5" t="s">
        <v>60</v>
      </c>
      <c r="F270" s="4">
        <v>2005</v>
      </c>
      <c r="G270" s="6">
        <v>2.4217592592592594E-3</v>
      </c>
      <c r="H270" s="7">
        <v>0.6</v>
      </c>
      <c r="I270" s="8" t="s">
        <v>321</v>
      </c>
      <c r="J270" s="8">
        <v>10</v>
      </c>
      <c r="K270" s="9" t="s">
        <v>0</v>
      </c>
    </row>
    <row r="271" spans="1:11">
      <c r="A271" s="2">
        <v>23</v>
      </c>
      <c r="B271" s="3">
        <v>721</v>
      </c>
      <c r="C271" s="33" t="s">
        <v>339</v>
      </c>
      <c r="D271" s="4" t="s">
        <v>13</v>
      </c>
      <c r="E271" s="5" t="s">
        <v>20</v>
      </c>
      <c r="F271" s="4">
        <v>2006</v>
      </c>
      <c r="G271" s="6">
        <v>2.4493055555555557E-3</v>
      </c>
      <c r="H271" s="7">
        <v>0.6</v>
      </c>
      <c r="I271" s="8" t="s">
        <v>321</v>
      </c>
      <c r="J271" s="8">
        <v>11</v>
      </c>
      <c r="K271" s="9" t="s">
        <v>0</v>
      </c>
    </row>
    <row r="272" spans="1:11">
      <c r="A272" s="2">
        <v>24</v>
      </c>
      <c r="B272" s="3">
        <v>590</v>
      </c>
      <c r="C272" s="33" t="s">
        <v>340</v>
      </c>
      <c r="D272" s="4" t="s">
        <v>89</v>
      </c>
      <c r="E272" s="5" t="s">
        <v>14</v>
      </c>
      <c r="F272" s="4">
        <v>2006</v>
      </c>
      <c r="G272" s="6">
        <v>2.4641203703703704E-3</v>
      </c>
      <c r="H272" s="7">
        <v>0.6</v>
      </c>
      <c r="I272" s="8" t="s">
        <v>314</v>
      </c>
      <c r="J272" s="8">
        <v>11</v>
      </c>
      <c r="K272" s="9" t="s">
        <v>0</v>
      </c>
    </row>
    <row r="273" spans="1:11">
      <c r="A273" s="2">
        <v>25</v>
      </c>
      <c r="B273" s="3">
        <v>582</v>
      </c>
      <c r="C273" s="33" t="s">
        <v>341</v>
      </c>
      <c r="D273" s="4" t="s">
        <v>89</v>
      </c>
      <c r="E273" s="5" t="s">
        <v>14</v>
      </c>
      <c r="F273" s="4">
        <v>2005</v>
      </c>
      <c r="G273" s="6">
        <v>2.4760416666666668E-3</v>
      </c>
      <c r="H273" s="7">
        <v>0.6</v>
      </c>
      <c r="I273" s="8" t="s">
        <v>314</v>
      </c>
      <c r="J273" s="8">
        <v>12</v>
      </c>
      <c r="K273" s="9" t="s">
        <v>0</v>
      </c>
    </row>
    <row r="274" spans="1:11">
      <c r="A274" s="2">
        <v>26</v>
      </c>
      <c r="B274" s="3">
        <v>684</v>
      </c>
      <c r="C274" s="33" t="s">
        <v>342</v>
      </c>
      <c r="D274" s="4" t="s">
        <v>13</v>
      </c>
      <c r="E274" s="5" t="s">
        <v>60</v>
      </c>
      <c r="F274" s="4">
        <v>2005</v>
      </c>
      <c r="G274" s="6">
        <v>2.5057870370370368E-3</v>
      </c>
      <c r="H274" s="7">
        <v>0.6</v>
      </c>
      <c r="I274" s="8" t="s">
        <v>321</v>
      </c>
      <c r="J274" s="8">
        <v>12</v>
      </c>
      <c r="K274" s="9" t="s">
        <v>0</v>
      </c>
    </row>
    <row r="275" spans="1:11">
      <c r="A275" s="2">
        <v>27</v>
      </c>
      <c r="B275" s="3">
        <v>555</v>
      </c>
      <c r="C275" s="33" t="s">
        <v>343</v>
      </c>
      <c r="D275" s="4" t="s">
        <v>13</v>
      </c>
      <c r="E275" s="5" t="s">
        <v>179</v>
      </c>
      <c r="F275" s="4">
        <v>2006</v>
      </c>
      <c r="G275" s="6">
        <v>2.5245370370370374E-3</v>
      </c>
      <c r="H275" s="7">
        <v>0.6</v>
      </c>
      <c r="I275" s="8" t="s">
        <v>321</v>
      </c>
      <c r="J275" s="8">
        <v>13</v>
      </c>
      <c r="K275" s="9" t="s">
        <v>0</v>
      </c>
    </row>
    <row r="276" spans="1:11">
      <c r="A276" s="2">
        <v>28</v>
      </c>
      <c r="B276" s="3">
        <v>685</v>
      </c>
      <c r="C276" s="33" t="s">
        <v>344</v>
      </c>
      <c r="D276" s="4" t="s">
        <v>13</v>
      </c>
      <c r="E276" s="5" t="s">
        <v>60</v>
      </c>
      <c r="F276" s="4">
        <v>2005</v>
      </c>
      <c r="G276" s="6">
        <v>2.5418981481481482E-3</v>
      </c>
      <c r="H276" s="7">
        <v>0.6</v>
      </c>
      <c r="I276" s="8" t="s">
        <v>321</v>
      </c>
      <c r="J276" s="8">
        <v>14</v>
      </c>
      <c r="K276" s="9" t="s">
        <v>0</v>
      </c>
    </row>
    <row r="277" spans="1:11">
      <c r="A277" s="2">
        <v>29</v>
      </c>
      <c r="B277" s="3">
        <v>671</v>
      </c>
      <c r="C277" s="33" t="s">
        <v>345</v>
      </c>
      <c r="D277" s="4" t="s">
        <v>13</v>
      </c>
      <c r="E277" s="5" t="s">
        <v>60</v>
      </c>
      <c r="F277" s="4">
        <v>2006</v>
      </c>
      <c r="G277" s="6">
        <v>2.5628472222222224E-3</v>
      </c>
      <c r="H277" s="7">
        <v>0.6</v>
      </c>
      <c r="I277" s="8" t="s">
        <v>321</v>
      </c>
      <c r="J277" s="8">
        <v>15</v>
      </c>
      <c r="K277" s="9" t="s">
        <v>0</v>
      </c>
    </row>
    <row r="278" spans="1:11">
      <c r="A278" s="2">
        <v>30</v>
      </c>
      <c r="B278" s="3">
        <v>654</v>
      </c>
      <c r="C278" s="33" t="s">
        <v>346</v>
      </c>
      <c r="D278" s="4" t="s">
        <v>13</v>
      </c>
      <c r="E278" s="5" t="s">
        <v>60</v>
      </c>
      <c r="F278" s="4">
        <v>2006</v>
      </c>
      <c r="G278" s="6">
        <v>2.5740740740740741E-3</v>
      </c>
      <c r="H278" s="7">
        <v>0.6</v>
      </c>
      <c r="I278" s="8" t="s">
        <v>321</v>
      </c>
      <c r="J278" s="8">
        <v>16</v>
      </c>
      <c r="K278" s="9" t="s">
        <v>0</v>
      </c>
    </row>
    <row r="279" spans="1:11">
      <c r="A279" s="2">
        <v>31</v>
      </c>
      <c r="B279" s="3">
        <v>527</v>
      </c>
      <c r="C279" s="33" t="s">
        <v>347</v>
      </c>
      <c r="D279" s="4" t="s">
        <v>89</v>
      </c>
      <c r="E279" s="5" t="s">
        <v>191</v>
      </c>
      <c r="F279" s="4">
        <v>2005</v>
      </c>
      <c r="G279" s="6">
        <v>2.5893518518518518E-3</v>
      </c>
      <c r="H279" s="7">
        <v>0.6</v>
      </c>
      <c r="I279" s="8" t="s">
        <v>314</v>
      </c>
      <c r="J279" s="8">
        <v>13</v>
      </c>
      <c r="K279" s="9" t="s">
        <v>0</v>
      </c>
    </row>
    <row r="280" spans="1:11">
      <c r="A280" s="2">
        <v>32</v>
      </c>
      <c r="B280" s="3">
        <v>673</v>
      </c>
      <c r="C280" s="33" t="s">
        <v>348</v>
      </c>
      <c r="D280" s="4" t="s">
        <v>89</v>
      </c>
      <c r="E280" s="5" t="s">
        <v>60</v>
      </c>
      <c r="F280" s="4">
        <v>2005</v>
      </c>
      <c r="G280" s="6">
        <v>2.5981481481481485E-3</v>
      </c>
      <c r="H280" s="7">
        <v>0.6</v>
      </c>
      <c r="I280" s="8" t="s">
        <v>314</v>
      </c>
      <c r="J280" s="8">
        <v>14</v>
      </c>
      <c r="K280" s="9" t="s">
        <v>0</v>
      </c>
    </row>
    <row r="281" spans="1:11">
      <c r="A281" s="2">
        <v>33</v>
      </c>
      <c r="B281" s="3">
        <v>676</v>
      </c>
      <c r="C281" s="33" t="s">
        <v>349</v>
      </c>
      <c r="D281" s="4" t="s">
        <v>89</v>
      </c>
      <c r="E281" s="5" t="s">
        <v>60</v>
      </c>
      <c r="F281" s="4">
        <v>2005</v>
      </c>
      <c r="G281" s="6">
        <v>2.6283564814814815E-3</v>
      </c>
      <c r="H281" s="7">
        <v>0.6</v>
      </c>
      <c r="I281" s="8" t="s">
        <v>314</v>
      </c>
      <c r="J281" s="8">
        <v>15</v>
      </c>
      <c r="K281" s="9" t="s">
        <v>0</v>
      </c>
    </row>
    <row r="282" spans="1:11">
      <c r="A282" s="2">
        <v>34</v>
      </c>
      <c r="B282" s="3">
        <v>725</v>
      </c>
      <c r="C282" s="33" t="s">
        <v>350</v>
      </c>
      <c r="D282" s="4" t="s">
        <v>89</v>
      </c>
      <c r="E282" s="5" t="s">
        <v>20</v>
      </c>
      <c r="F282" s="4">
        <v>2005</v>
      </c>
      <c r="G282" s="6">
        <v>2.6428240740740739E-3</v>
      </c>
      <c r="H282" s="7">
        <v>0.6</v>
      </c>
      <c r="I282" s="8" t="s">
        <v>314</v>
      </c>
      <c r="J282" s="8">
        <v>16</v>
      </c>
      <c r="K282" s="9" t="s">
        <v>0</v>
      </c>
    </row>
    <row r="283" spans="1:11">
      <c r="A283" s="2">
        <v>35</v>
      </c>
      <c r="B283" s="3">
        <v>631</v>
      </c>
      <c r="C283" s="33" t="s">
        <v>351</v>
      </c>
      <c r="D283" s="4" t="s">
        <v>89</v>
      </c>
      <c r="E283" s="5" t="s">
        <v>45</v>
      </c>
      <c r="F283" s="4">
        <v>2005</v>
      </c>
      <c r="G283" s="6">
        <v>2.6587962962962963E-3</v>
      </c>
      <c r="H283" s="7">
        <v>0.6</v>
      </c>
      <c r="I283" s="8" t="s">
        <v>314</v>
      </c>
      <c r="J283" s="8">
        <v>17</v>
      </c>
      <c r="K283" s="9" t="s">
        <v>0</v>
      </c>
    </row>
    <row r="284" spans="1:11">
      <c r="A284" s="2">
        <v>36</v>
      </c>
      <c r="B284" s="3">
        <v>526</v>
      </c>
      <c r="C284" s="33" t="s">
        <v>352</v>
      </c>
      <c r="D284" s="4" t="s">
        <v>13</v>
      </c>
      <c r="E284" s="5" t="s">
        <v>191</v>
      </c>
      <c r="F284" s="4">
        <v>2006</v>
      </c>
      <c r="G284" s="6">
        <v>2.6721064814814815E-3</v>
      </c>
      <c r="H284" s="7">
        <v>0.6</v>
      </c>
      <c r="I284" s="8" t="s">
        <v>321</v>
      </c>
      <c r="J284" s="8">
        <v>17</v>
      </c>
      <c r="K284" s="9" t="s">
        <v>0</v>
      </c>
    </row>
    <row r="285" spans="1:11">
      <c r="A285" s="2">
        <v>37</v>
      </c>
      <c r="B285" s="3">
        <v>669</v>
      </c>
      <c r="C285" s="33" t="s">
        <v>353</v>
      </c>
      <c r="D285" s="4" t="s">
        <v>13</v>
      </c>
      <c r="E285" s="5" t="s">
        <v>60</v>
      </c>
      <c r="F285" s="4">
        <v>2006</v>
      </c>
      <c r="G285" s="6">
        <v>2.6942129629629629E-3</v>
      </c>
      <c r="H285" s="7">
        <v>0.6</v>
      </c>
      <c r="I285" s="8" t="s">
        <v>321</v>
      </c>
      <c r="J285" s="8">
        <v>18</v>
      </c>
      <c r="K285" s="9" t="s">
        <v>0</v>
      </c>
    </row>
    <row r="286" spans="1:11">
      <c r="A286" s="2">
        <v>38</v>
      </c>
      <c r="B286" s="3">
        <v>679</v>
      </c>
      <c r="C286" s="33" t="s">
        <v>354</v>
      </c>
      <c r="D286" s="4" t="s">
        <v>89</v>
      </c>
      <c r="E286" s="5" t="s">
        <v>60</v>
      </c>
      <c r="F286" s="4">
        <v>2006</v>
      </c>
      <c r="G286" s="6">
        <v>2.7085648148148147E-3</v>
      </c>
      <c r="H286" s="7">
        <v>0.6</v>
      </c>
      <c r="I286" s="8" t="s">
        <v>314</v>
      </c>
      <c r="J286" s="8">
        <v>18</v>
      </c>
      <c r="K286" s="9" t="s">
        <v>0</v>
      </c>
    </row>
    <row r="287" spans="1:11">
      <c r="A287" s="2">
        <v>39</v>
      </c>
      <c r="B287" s="3">
        <v>681</v>
      </c>
      <c r="C287" s="33" t="s">
        <v>355</v>
      </c>
      <c r="D287" s="4" t="s">
        <v>89</v>
      </c>
      <c r="E287" s="5" t="s">
        <v>60</v>
      </c>
      <c r="F287" s="4">
        <v>2006</v>
      </c>
      <c r="G287" s="6">
        <v>2.7282407407407407E-3</v>
      </c>
      <c r="H287" s="7">
        <v>0.6</v>
      </c>
      <c r="I287" s="8" t="s">
        <v>314</v>
      </c>
      <c r="J287" s="8">
        <v>19</v>
      </c>
      <c r="K287" s="9" t="s">
        <v>0</v>
      </c>
    </row>
    <row r="288" spans="1:11">
      <c r="A288" s="2">
        <v>40</v>
      </c>
      <c r="B288" s="3">
        <v>723</v>
      </c>
      <c r="C288" s="33" t="s">
        <v>356</v>
      </c>
      <c r="D288" s="4" t="s">
        <v>89</v>
      </c>
      <c r="E288" s="5" t="s">
        <v>20</v>
      </c>
      <c r="F288" s="4">
        <v>2006</v>
      </c>
      <c r="G288" s="6">
        <v>2.7454861111111113E-3</v>
      </c>
      <c r="H288" s="7">
        <v>0.6</v>
      </c>
      <c r="I288" s="8" t="s">
        <v>314</v>
      </c>
      <c r="J288" s="8">
        <v>20</v>
      </c>
      <c r="K288" s="9" t="s">
        <v>0</v>
      </c>
    </row>
    <row r="289" spans="1:11">
      <c r="A289" s="2">
        <v>41</v>
      </c>
      <c r="B289" s="3">
        <v>556</v>
      </c>
      <c r="C289" s="33" t="s">
        <v>357</v>
      </c>
      <c r="D289" s="4" t="s">
        <v>13</v>
      </c>
      <c r="E289" s="5" t="s">
        <v>179</v>
      </c>
      <c r="F289" s="4">
        <v>2006</v>
      </c>
      <c r="G289" s="6">
        <v>2.7681712962962964E-3</v>
      </c>
      <c r="H289" s="7">
        <v>0.6</v>
      </c>
      <c r="I289" s="8" t="s">
        <v>321</v>
      </c>
      <c r="J289" s="8">
        <v>19</v>
      </c>
      <c r="K289" s="9" t="s">
        <v>0</v>
      </c>
    </row>
  </sheetData>
  <autoFilter ref="A1:K289"/>
  <phoneticPr fontId="8" type="noConversion"/>
  <conditionalFormatting sqref="A2:A289">
    <cfRule type="expression" dxfId="7" priority="1" stopIfTrue="1">
      <formula>M2&gt;0</formula>
    </cfRule>
  </conditionalFormatting>
  <conditionalFormatting sqref="I246">
    <cfRule type="expression" dxfId="6" priority="2" stopIfTrue="1">
      <formula>J246=0</formula>
    </cfRule>
    <cfRule type="expression" dxfId="5" priority="3" stopIfTrue="1">
      <formula>J246=#REF!</formula>
    </cfRule>
  </conditionalFormatting>
  <conditionalFormatting sqref="I2:I49 I81:I98 I51:I79 I100:I110 I112:I117 I119:I145 I147:I160 I162:I197 I199:I212 I214:I245 I251:I289 I247:I249">
    <cfRule type="expression" dxfId="4" priority="4" stopIfTrue="1">
      <formula>J2=0</formula>
    </cfRule>
    <cfRule type="expression" dxfId="3" priority="5" stopIfTrue="1">
      <formula>J2=O2</formula>
    </cfRule>
  </conditionalFormatting>
  <conditionalFormatting sqref="J2:J49 J81:J98 J51:J79 J100:J110 J112:J117 J119:J145 J147:J160 J162:J197 J199:J212 J251:J289 J214:J249">
    <cfRule type="cellIs" dxfId="2" priority="6" stopIfTrue="1" operator="equal">
      <formula>1</formula>
    </cfRule>
    <cfRule type="cellIs" dxfId="1" priority="7" stopIfTrue="1" operator="equal">
      <formula>2</formula>
    </cfRule>
    <cfRule type="cellIs" dxfId="0" priority="8" stopIfTrue="1" operator="equal">
      <formula>3</formula>
    </cfRule>
  </conditionalFormatting>
  <printOptions gridLines="1"/>
  <pageMargins left="0.75" right="0.75" top="0.26" bottom="0.36" header="0.14000000000000001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  <rowBreaks count="9" manualBreakCount="9">
    <brk id="50" max="16383" man="1"/>
    <brk id="80" max="16383" man="1"/>
    <brk id="99" max="16383" man="1"/>
    <brk id="118" max="16383" man="1"/>
    <brk id="146" max="16383" man="1"/>
    <brk id="161" max="16383" man="1"/>
    <brk id="198" max="16383" man="1"/>
    <brk id="213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zoomScaleNormal="100" workbookViewId="0">
      <selection activeCell="A31" sqref="A31:XFD31"/>
    </sheetView>
  </sheetViews>
  <sheetFormatPr defaultRowHeight="12.75"/>
  <cols>
    <col min="1" max="1" width="9.85546875" bestFit="1" customWidth="1"/>
    <col min="2" max="2" width="41.7109375" bestFit="1" customWidth="1"/>
    <col min="3" max="3" width="17.7109375" customWidth="1"/>
  </cols>
  <sheetData>
    <row r="1" spans="1:3" ht="18.75" thickBot="1">
      <c r="A1" s="37" t="s">
        <v>360</v>
      </c>
      <c r="B1" s="38"/>
      <c r="C1" s="39"/>
    </row>
    <row r="2" spans="1:3" ht="19.5" thickTop="1" thickBot="1">
      <c r="A2" s="13" t="s">
        <v>1</v>
      </c>
      <c r="B2" s="14" t="s">
        <v>5</v>
      </c>
      <c r="C2" s="15" t="s">
        <v>361</v>
      </c>
    </row>
    <row r="3" spans="1:3" ht="17.25" thickTop="1" thickBot="1">
      <c r="A3" s="16">
        <v>1</v>
      </c>
      <c r="B3" s="17" t="s">
        <v>14</v>
      </c>
      <c r="C3" s="18">
        <v>225</v>
      </c>
    </row>
    <row r="4" spans="1:3" ht="16.5" thickBot="1">
      <c r="A4" s="19">
        <v>2</v>
      </c>
      <c r="B4" s="20" t="s">
        <v>20</v>
      </c>
      <c r="C4" s="21">
        <v>159</v>
      </c>
    </row>
    <row r="5" spans="1:3" ht="16.5" thickBot="1">
      <c r="A5" s="19">
        <v>3</v>
      </c>
      <c r="B5" s="20" t="s">
        <v>23</v>
      </c>
      <c r="C5" s="21">
        <v>114</v>
      </c>
    </row>
    <row r="6" spans="1:3" ht="16.5" thickBot="1">
      <c r="A6" s="40">
        <v>4</v>
      </c>
      <c r="B6" s="41" t="s">
        <v>17</v>
      </c>
      <c r="C6" s="42">
        <v>92</v>
      </c>
    </row>
    <row r="7" spans="1:3" ht="16.5" thickBot="1">
      <c r="A7" s="19">
        <v>5</v>
      </c>
      <c r="B7" s="20" t="s">
        <v>58</v>
      </c>
      <c r="C7" s="21">
        <v>61</v>
      </c>
    </row>
    <row r="8" spans="1:3" ht="16.5" thickBot="1">
      <c r="A8" s="19">
        <v>6</v>
      </c>
      <c r="B8" s="20" t="s">
        <v>48</v>
      </c>
      <c r="C8" s="21">
        <v>55</v>
      </c>
    </row>
    <row r="9" spans="1:3" ht="16.5" thickBot="1">
      <c r="A9" s="19">
        <v>7</v>
      </c>
      <c r="B9" s="20" t="s">
        <v>136</v>
      </c>
      <c r="C9" s="21">
        <v>51</v>
      </c>
    </row>
    <row r="10" spans="1:3" ht="16.5" thickBot="1">
      <c r="A10" s="19">
        <v>8</v>
      </c>
      <c r="B10" s="20" t="s">
        <v>133</v>
      </c>
      <c r="C10" s="21">
        <v>38</v>
      </c>
    </row>
    <row r="11" spans="1:3" ht="16.5" thickBot="1">
      <c r="A11" s="19">
        <v>9</v>
      </c>
      <c r="B11" s="20" t="s">
        <v>138</v>
      </c>
      <c r="C11" s="21">
        <v>36</v>
      </c>
    </row>
    <row r="12" spans="1:3" ht="16.5" thickBot="1">
      <c r="A12" s="19">
        <v>10</v>
      </c>
      <c r="B12" s="20" t="s">
        <v>33</v>
      </c>
      <c r="C12" s="21">
        <v>35</v>
      </c>
    </row>
    <row r="13" spans="1:3" ht="16.5" thickBot="1">
      <c r="A13" s="19">
        <v>11</v>
      </c>
      <c r="B13" s="20" t="s">
        <v>31</v>
      </c>
      <c r="C13" s="21">
        <v>34</v>
      </c>
    </row>
    <row r="14" spans="1:3" ht="16.5" thickBot="1">
      <c r="A14" s="19">
        <v>12</v>
      </c>
      <c r="B14" s="20" t="s">
        <v>25</v>
      </c>
      <c r="C14" s="21">
        <v>34</v>
      </c>
    </row>
    <row r="15" spans="1:3" ht="16.5" thickBot="1">
      <c r="A15" s="19">
        <v>13</v>
      </c>
      <c r="B15" s="20" t="s">
        <v>45</v>
      </c>
      <c r="C15" s="21">
        <v>33</v>
      </c>
    </row>
    <row r="16" spans="1:3" ht="16.5" thickBot="1">
      <c r="A16" s="19">
        <v>14</v>
      </c>
      <c r="B16" s="20" t="s">
        <v>142</v>
      </c>
      <c r="C16" s="21">
        <v>33</v>
      </c>
    </row>
    <row r="17" spans="1:3" ht="16.5" thickBot="1">
      <c r="A17" s="19">
        <v>15</v>
      </c>
      <c r="B17" s="20" t="s">
        <v>43</v>
      </c>
      <c r="C17" s="21">
        <v>33</v>
      </c>
    </row>
    <row r="18" spans="1:3" ht="16.5" thickBot="1">
      <c r="A18" s="19">
        <v>16</v>
      </c>
      <c r="B18" s="20" t="s">
        <v>71</v>
      </c>
      <c r="C18" s="21">
        <v>30</v>
      </c>
    </row>
    <row r="19" spans="1:3" ht="16.5" thickBot="1">
      <c r="A19" s="19">
        <v>17</v>
      </c>
      <c r="B19" s="20" t="s">
        <v>83</v>
      </c>
      <c r="C19" s="21">
        <v>25</v>
      </c>
    </row>
    <row r="20" spans="1:3" ht="16.5" thickBot="1">
      <c r="A20" s="19">
        <v>18</v>
      </c>
      <c r="B20" s="20" t="s">
        <v>27</v>
      </c>
      <c r="C20" s="21">
        <v>20</v>
      </c>
    </row>
    <row r="21" spans="1:3" ht="16.5" thickBot="1">
      <c r="A21" s="19">
        <v>19</v>
      </c>
      <c r="B21" s="20" t="s">
        <v>157</v>
      </c>
      <c r="C21" s="21">
        <v>20</v>
      </c>
    </row>
    <row r="22" spans="1:3" ht="16.5" thickBot="1">
      <c r="A22" s="19">
        <v>20</v>
      </c>
      <c r="B22" s="20" t="s">
        <v>147</v>
      </c>
      <c r="C22" s="21">
        <v>19</v>
      </c>
    </row>
    <row r="23" spans="1:3" ht="16.5" thickBot="1">
      <c r="A23" s="19">
        <v>21</v>
      </c>
      <c r="B23" s="20" t="s">
        <v>53</v>
      </c>
      <c r="C23" s="21">
        <v>18</v>
      </c>
    </row>
    <row r="24" spans="1:3" ht="16.5" thickBot="1">
      <c r="A24" s="19">
        <v>22</v>
      </c>
      <c r="B24" s="20" t="s">
        <v>60</v>
      </c>
      <c r="C24" s="21">
        <v>17</v>
      </c>
    </row>
    <row r="25" spans="1:3" ht="16.5" thickBot="1">
      <c r="A25" s="19">
        <v>23</v>
      </c>
      <c r="B25" s="20" t="s">
        <v>85</v>
      </c>
      <c r="C25" s="21">
        <v>16</v>
      </c>
    </row>
    <row r="26" spans="1:3" ht="16.5" thickBot="1">
      <c r="A26" s="19">
        <v>24</v>
      </c>
      <c r="B26" s="20" t="s">
        <v>68</v>
      </c>
      <c r="C26" s="21">
        <v>15</v>
      </c>
    </row>
    <row r="27" spans="1:3" ht="16.5" thickBot="1">
      <c r="A27" s="19">
        <v>25</v>
      </c>
      <c r="B27" s="20" t="s">
        <v>75</v>
      </c>
      <c r="C27" s="21">
        <v>14</v>
      </c>
    </row>
    <row r="28" spans="1:3" ht="16.5" thickBot="1">
      <c r="A28" s="19">
        <v>26</v>
      </c>
      <c r="B28" s="20" t="s">
        <v>65</v>
      </c>
      <c r="C28" s="21">
        <v>11</v>
      </c>
    </row>
    <row r="29" spans="1:3" ht="16.5" thickBot="1">
      <c r="A29" s="19">
        <v>27</v>
      </c>
      <c r="B29" s="20" t="s">
        <v>366</v>
      </c>
      <c r="C29" s="21">
        <v>11</v>
      </c>
    </row>
    <row r="30" spans="1:3" ht="13.5" thickBot="1"/>
    <row r="31" spans="1:3" ht="18.75" thickBot="1">
      <c r="A31" s="37" t="s">
        <v>363</v>
      </c>
      <c r="B31" s="38"/>
      <c r="C31" s="39"/>
    </row>
    <row r="32" spans="1:3" ht="19.5" thickTop="1" thickBot="1">
      <c r="A32" s="13" t="s">
        <v>364</v>
      </c>
      <c r="B32" s="14" t="s">
        <v>5</v>
      </c>
      <c r="C32" s="15" t="s">
        <v>361</v>
      </c>
    </row>
    <row r="33" spans="1:3" ht="17.25" thickTop="1" thickBot="1">
      <c r="A33" s="16">
        <v>1</v>
      </c>
      <c r="B33" s="17" t="s">
        <v>14</v>
      </c>
      <c r="C33" s="18">
        <v>276</v>
      </c>
    </row>
    <row r="34" spans="1:3" ht="16.5" thickBot="1">
      <c r="A34" s="19">
        <v>2</v>
      </c>
      <c r="B34" s="20" t="s">
        <v>60</v>
      </c>
      <c r="C34" s="21">
        <v>109</v>
      </c>
    </row>
    <row r="35" spans="1:3" ht="16.5" thickBot="1">
      <c r="A35" s="19">
        <v>3</v>
      </c>
      <c r="B35" s="20" t="s">
        <v>85</v>
      </c>
      <c r="C35" s="21">
        <v>100</v>
      </c>
    </row>
    <row r="36" spans="1:3" ht="16.5" thickBot="1">
      <c r="A36" s="19">
        <v>4</v>
      </c>
      <c r="B36" s="20" t="s">
        <v>20</v>
      </c>
      <c r="C36" s="21">
        <v>100</v>
      </c>
    </row>
    <row r="37" spans="1:3" ht="16.5" thickBot="1">
      <c r="A37" s="19">
        <v>5</v>
      </c>
      <c r="B37" s="20" t="s">
        <v>23</v>
      </c>
      <c r="C37" s="21">
        <v>90</v>
      </c>
    </row>
    <row r="38" spans="1:3" ht="16.5" thickBot="1">
      <c r="A38" s="19">
        <v>6</v>
      </c>
      <c r="B38" s="20" t="s">
        <v>179</v>
      </c>
      <c r="C38" s="21">
        <v>43</v>
      </c>
    </row>
    <row r="39" spans="1:3" ht="16.5" thickBot="1">
      <c r="A39" s="19">
        <v>7</v>
      </c>
      <c r="B39" s="20" t="s">
        <v>191</v>
      </c>
      <c r="C39" s="21">
        <v>38</v>
      </c>
    </row>
    <row r="40" spans="1:3" ht="16.5" thickBot="1">
      <c r="A40" s="19">
        <v>8</v>
      </c>
      <c r="B40" s="20" t="s">
        <v>45</v>
      </c>
      <c r="C40" s="21">
        <v>34</v>
      </c>
    </row>
  </sheetData>
  <mergeCells count="2">
    <mergeCell ref="A31:C31"/>
    <mergeCell ref="A1:C1"/>
  </mergeCells>
  <phoneticPr fontId="8" type="noConversion"/>
  <pageMargins left="0.08" right="0.12" top="0.66" bottom="0.78" header="0.22" footer="0.5"/>
  <pageSetup paperSize="9" orientation="landscape" horizontalDpi="1200" verticalDpi="1200" r:id="rId1"/>
  <headerFooter alignWithMargins="0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21"/>
  <sheetViews>
    <sheetView zoomScaleNormal="100" workbookViewId="0">
      <selection activeCell="A16" sqref="A16:XFD16"/>
    </sheetView>
  </sheetViews>
  <sheetFormatPr defaultRowHeight="12.75"/>
  <cols>
    <col min="1" max="1" width="9.85546875" bestFit="1" customWidth="1"/>
    <col min="2" max="2" width="41.7109375" bestFit="1" customWidth="1"/>
    <col min="3" max="3" width="17.7109375" customWidth="1"/>
  </cols>
  <sheetData>
    <row r="1" spans="1:3" ht="18.75" thickBot="1">
      <c r="A1" s="37" t="s">
        <v>362</v>
      </c>
      <c r="B1" s="38"/>
      <c r="C1" s="39"/>
    </row>
    <row r="2" spans="1:3" ht="19.5" thickTop="1" thickBot="1">
      <c r="A2" s="13" t="s">
        <v>1</v>
      </c>
      <c r="B2" s="14" t="s">
        <v>5</v>
      </c>
      <c r="C2" s="15" t="s">
        <v>361</v>
      </c>
    </row>
    <row r="3" spans="1:3" ht="17.25" thickTop="1" thickBot="1">
      <c r="A3" s="16">
        <v>1</v>
      </c>
      <c r="B3" s="17" t="s">
        <v>14</v>
      </c>
      <c r="C3" s="18">
        <v>103</v>
      </c>
    </row>
    <row r="4" spans="1:3" ht="16.5" thickBot="1">
      <c r="A4" s="19">
        <v>2</v>
      </c>
      <c r="B4" s="20" t="s">
        <v>58</v>
      </c>
      <c r="C4" s="21">
        <v>89</v>
      </c>
    </row>
    <row r="5" spans="1:3" ht="16.5" thickBot="1">
      <c r="A5" s="19">
        <v>3</v>
      </c>
      <c r="B5" s="20" t="s">
        <v>94</v>
      </c>
      <c r="C5" s="21">
        <v>77</v>
      </c>
    </row>
    <row r="6" spans="1:3" ht="16.5" thickBot="1">
      <c r="A6" s="19">
        <v>4</v>
      </c>
      <c r="B6" s="20" t="s">
        <v>27</v>
      </c>
      <c r="C6" s="21">
        <v>60</v>
      </c>
    </row>
    <row r="7" spans="1:3" ht="16.5" thickBot="1">
      <c r="A7" s="19">
        <v>5</v>
      </c>
      <c r="B7" s="20" t="s">
        <v>104</v>
      </c>
      <c r="C7" s="21">
        <v>51</v>
      </c>
    </row>
    <row r="8" spans="1:3" ht="16.5" thickBot="1">
      <c r="A8" s="19">
        <v>6</v>
      </c>
      <c r="B8" s="20" t="s">
        <v>85</v>
      </c>
      <c r="C8" s="21">
        <v>39</v>
      </c>
    </row>
    <row r="9" spans="1:3" ht="16.5" thickBot="1">
      <c r="A9" s="40">
        <v>7</v>
      </c>
      <c r="B9" s="41" t="s">
        <v>17</v>
      </c>
      <c r="C9" s="42">
        <v>38</v>
      </c>
    </row>
    <row r="10" spans="1:3" ht="16.5" thickBot="1">
      <c r="A10" s="19">
        <v>8</v>
      </c>
      <c r="B10" s="20" t="s">
        <v>20</v>
      </c>
      <c r="C10" s="21">
        <v>37</v>
      </c>
    </row>
    <row r="11" spans="1:3" ht="16.5" thickBot="1">
      <c r="A11" s="19">
        <v>9</v>
      </c>
      <c r="B11" s="20" t="s">
        <v>25</v>
      </c>
      <c r="C11" s="21">
        <v>35</v>
      </c>
    </row>
    <row r="12" spans="1:3" ht="16.5" thickBot="1">
      <c r="A12" s="19">
        <v>10</v>
      </c>
      <c r="B12" s="20" t="s">
        <v>45</v>
      </c>
      <c r="C12" s="21">
        <v>35</v>
      </c>
    </row>
    <row r="13" spans="1:3" ht="16.5" thickBot="1">
      <c r="A13" s="19">
        <v>11</v>
      </c>
      <c r="B13" s="20" t="s">
        <v>48</v>
      </c>
      <c r="C13" s="21">
        <v>31</v>
      </c>
    </row>
    <row r="14" spans="1:3" ht="16.5" thickBot="1">
      <c r="A14" s="19">
        <v>12</v>
      </c>
      <c r="B14" s="20" t="s">
        <v>53</v>
      </c>
      <c r="C14" s="21">
        <v>16</v>
      </c>
    </row>
    <row r="15" spans="1:3" ht="13.5" thickBot="1"/>
    <row r="16" spans="1:3" ht="18.75" thickBot="1">
      <c r="A16" s="37" t="s">
        <v>365</v>
      </c>
      <c r="B16" s="38"/>
      <c r="C16" s="39"/>
    </row>
    <row r="17" spans="1:3" ht="19.5" thickTop="1" thickBot="1">
      <c r="A17" s="13" t="s">
        <v>364</v>
      </c>
      <c r="B17" s="14" t="s">
        <v>5</v>
      </c>
      <c r="C17" s="15" t="s">
        <v>361</v>
      </c>
    </row>
    <row r="18" spans="1:3" ht="17.25" thickTop="1" thickBot="1">
      <c r="A18" s="16">
        <v>1</v>
      </c>
      <c r="B18" s="17" t="s">
        <v>14</v>
      </c>
      <c r="C18" s="18">
        <v>328</v>
      </c>
    </row>
    <row r="19" spans="1:3" ht="16.5" thickBot="1">
      <c r="A19" s="19">
        <v>2</v>
      </c>
      <c r="B19" s="20" t="s">
        <v>60</v>
      </c>
      <c r="C19" s="21">
        <v>93</v>
      </c>
    </row>
    <row r="20" spans="1:3" ht="16.5" thickBot="1">
      <c r="A20" s="19">
        <v>3</v>
      </c>
      <c r="B20" s="20" t="s">
        <v>179</v>
      </c>
      <c r="C20" s="21">
        <v>49</v>
      </c>
    </row>
    <row r="21" spans="1:3" ht="16.5" thickBot="1">
      <c r="A21" s="19">
        <v>4</v>
      </c>
      <c r="B21" s="20" t="s">
        <v>45</v>
      </c>
      <c r="C21" s="21">
        <v>34</v>
      </c>
    </row>
  </sheetData>
  <mergeCells count="2">
    <mergeCell ref="A16:C16"/>
    <mergeCell ref="A1:C1"/>
  </mergeCells>
  <pageMargins left="0.08" right="0.12" top="0.66" bottom="0.78" header="0.22" footer="0.5"/>
  <pageSetup paperSize="9" orientation="landscape" horizontalDpi="1200" verticalDpi="1200" r:id="rId1"/>
  <headerFooter alignWithMargins="0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Classifiche Individuali</vt:lpstr>
      <vt:lpstr>Classifiche Soc. maschile</vt:lpstr>
      <vt:lpstr>Classifiche Soc. femminile</vt:lpstr>
      <vt:lpstr>'Classifiche Individuali'!Area_stampa</vt:lpstr>
      <vt:lpstr>'Classifiche Soc. femminile'!Area_stampa</vt:lpstr>
      <vt:lpstr>'Classifiche Soc. maschile'!Area_stampa</vt:lpstr>
      <vt:lpstr>'Classifiche Individuali'!Titoli_stampa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2016-11-06T18:45:28Z</cp:lastPrinted>
  <dcterms:created xsi:type="dcterms:W3CDTF">2016-11-06T18:15:14Z</dcterms:created>
  <dcterms:modified xsi:type="dcterms:W3CDTF">2017-04-24T20:31:18Z</dcterms:modified>
</cp:coreProperties>
</file>