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5480" windowHeight="7995" tabRatio="551"/>
  </bookViews>
  <sheets>
    <sheet name="Categorie Femminili" sheetId="1" r:id="rId1"/>
    <sheet name="Juniores e Veterani" sheetId="4" r:id="rId2"/>
    <sheet name="Seniores M" sheetId="6" r:id="rId3"/>
  </sheets>
  <definedNames>
    <definedName name="_xlnm._FilterDatabase" localSheetId="0" hidden="1">'Categorie Femminili'!$A$1:$K$157</definedName>
    <definedName name="_xlnm._FilterDatabase" localSheetId="1" hidden="1">'Juniores e Veterani'!$A$1:$K$193</definedName>
    <definedName name="_xlnm._FilterDatabase" localSheetId="2" hidden="1">'Seniores M'!$A$1:$K$189</definedName>
    <definedName name="_xlnm.Print_Titles" localSheetId="0">'Categorie Femminili'!$1:$1</definedName>
    <definedName name="_xlnm.Print_Titles" localSheetId="1">'Juniores e Veterani'!$1:$1</definedName>
    <definedName name="_xlnm.Print_Titles" localSheetId="2">'Seniores M'!$1:$1</definedName>
  </definedNames>
  <calcPr calcId="125725"/>
</workbook>
</file>

<file path=xl/sharedStrings.xml><?xml version="1.0" encoding="utf-8"?>
<sst xmlns="http://schemas.openxmlformats.org/spreadsheetml/2006/main" count="2177" uniqueCount="655">
  <si>
    <t>Pos.</t>
  </si>
  <si>
    <t>Num. gara</t>
  </si>
  <si>
    <t>Cognome Nome</t>
  </si>
  <si>
    <t>Sesso</t>
  </si>
  <si>
    <t>Società</t>
  </si>
  <si>
    <t>Anno di nascita</t>
  </si>
  <si>
    <t>Tempo</t>
  </si>
  <si>
    <t>Distanza</t>
  </si>
  <si>
    <t>Pos. Cat.</t>
  </si>
  <si>
    <t>Categoria</t>
  </si>
  <si>
    <t>Punti cat. Adulti</t>
  </si>
  <si>
    <t>Fornelli Maria</t>
  </si>
  <si>
    <t>F</t>
  </si>
  <si>
    <t>Athletics Piossasco</t>
  </si>
  <si>
    <t>E-40 SENIORES FEMM.</t>
  </si>
  <si>
    <t>Carpino Angela Donatella</t>
  </si>
  <si>
    <t>S.S.D.S. Mens Sana in Corpore Sano</t>
  </si>
  <si>
    <t>B-25 SENIORES FEMM.</t>
  </si>
  <si>
    <t>Castelli Marta</t>
  </si>
  <si>
    <t>A.S.D. Atletica Frascati</t>
  </si>
  <si>
    <t>A-20 SENIORES FEMM.</t>
  </si>
  <si>
    <t>Fabbri Arianna</t>
  </si>
  <si>
    <t>Pol. Policiano</t>
  </si>
  <si>
    <t>JUNIORES FEMM.</t>
  </si>
  <si>
    <t>Alfieri Rosa</t>
  </si>
  <si>
    <t>Podistica Correggio A.S.D.</t>
  </si>
  <si>
    <t>F-45 SENIORES FEMM.</t>
  </si>
  <si>
    <t>Marchetti Monia</t>
  </si>
  <si>
    <t>Atletica Pavese</t>
  </si>
  <si>
    <t>Bartoli Rita</t>
  </si>
  <si>
    <t>Sintofarm Atletica A.S.D.</t>
  </si>
  <si>
    <t>D-35 SENIORES FEMM.</t>
  </si>
  <si>
    <t>Malverti Raffaella</t>
  </si>
  <si>
    <t>Tiberi Lucia</t>
  </si>
  <si>
    <t>G.S. Il Fiorino  A.S.D.</t>
  </si>
  <si>
    <t>Coppi Stefania</t>
  </si>
  <si>
    <t>UISP Abbadia S.Salvatore ASD</t>
  </si>
  <si>
    <t>Cavaliere Silvia</t>
  </si>
  <si>
    <t>Conte Angiola</t>
  </si>
  <si>
    <t>ASD Athletic Team</t>
  </si>
  <si>
    <t>G-50 VETERANI FEMM.</t>
  </si>
  <si>
    <t>Municchi Marcella</t>
  </si>
  <si>
    <t>Benatti Antonella</t>
  </si>
  <si>
    <t>Lovari Jacqueline</t>
  </si>
  <si>
    <t>Bottoni Enrica</t>
  </si>
  <si>
    <t>Podistica Castelfranchese ASD</t>
  </si>
  <si>
    <t>Zanella Elisabetta</t>
  </si>
  <si>
    <t>A.S.D. Giordana Lombardi</t>
  </si>
  <si>
    <t>Aversa Claudia</t>
  </si>
  <si>
    <t>GS Le Panche  Castelquarto A.s.d</t>
  </si>
  <si>
    <t>C-30 SENIORES FEMM.</t>
  </si>
  <si>
    <t>Sassi Antonella</t>
  </si>
  <si>
    <t>A.S.D. Aurora ARCI Ravacciano 1948</t>
  </si>
  <si>
    <t>H-55 VETERANI FEMM.</t>
  </si>
  <si>
    <t>Vannini Gloria</t>
  </si>
  <si>
    <t>ASD Pro Avis Castelnuovo Magra</t>
  </si>
  <si>
    <t>Chellini Sandra</t>
  </si>
  <si>
    <t>A.S.D. IL Gregge Ribelle</t>
  </si>
  <si>
    <t>Semeraro Tiziana</t>
  </si>
  <si>
    <t>CRAL G.T.T.</t>
  </si>
  <si>
    <t>Scibilia Carmela</t>
  </si>
  <si>
    <t>Cavalli Cristianca</t>
  </si>
  <si>
    <t>Guerrato Elena</t>
  </si>
  <si>
    <t>ASD Pol. Comunale "Argine"</t>
  </si>
  <si>
    <t>Corsini Sara</t>
  </si>
  <si>
    <t>Martinelli Anita</t>
  </si>
  <si>
    <t>Guasparri Ilaria</t>
  </si>
  <si>
    <t>Sbodio Francesca</t>
  </si>
  <si>
    <t>A.S.D. Atletica Calenzano</t>
  </si>
  <si>
    <t>Burlakova Tetyana</t>
  </si>
  <si>
    <t>Durbano Gas Energy Rivarolo 77</t>
  </si>
  <si>
    <t>Marchini Arianna</t>
  </si>
  <si>
    <t>Pol. Dil. ARCI Favaro</t>
  </si>
  <si>
    <t>Scopelliti Tania</t>
  </si>
  <si>
    <t>G.S. Polizia di Stato</t>
  </si>
  <si>
    <t>Casadio Monica</t>
  </si>
  <si>
    <t>Pol. Ponte Nuovo ASD</t>
  </si>
  <si>
    <t>Graci Concetta</t>
  </si>
  <si>
    <t>A.S.D. A.T.A.</t>
  </si>
  <si>
    <t>De Luca Antonella</t>
  </si>
  <si>
    <t>A.S.D. Atletica Settimese</t>
  </si>
  <si>
    <t>Liverani Patrizia</t>
  </si>
  <si>
    <t>Del Bello Barbara</t>
  </si>
  <si>
    <t>A.S.D. S.P. Torre del Mangia</t>
  </si>
  <si>
    <t>Monciatti Elisa</t>
  </si>
  <si>
    <t>Mattiolo Cinzia</t>
  </si>
  <si>
    <t>G. P. Salcus - A.S.D.</t>
  </si>
  <si>
    <t>Faggin Carla</t>
  </si>
  <si>
    <t>Cagliani Paola</t>
  </si>
  <si>
    <t>Spadoni Maria Luisa</t>
  </si>
  <si>
    <t>Mala' Stepanka</t>
  </si>
  <si>
    <t>A.S.D. G.S. Cappuccini 1972</t>
  </si>
  <si>
    <t>Sanarelli Nicoletta</t>
  </si>
  <si>
    <t>A.S.D. Pol. Chianciano</t>
  </si>
  <si>
    <t>Bertuccelli Luciana</t>
  </si>
  <si>
    <t>La Villa Maria</t>
  </si>
  <si>
    <t>Gonnellini Federica</t>
  </si>
  <si>
    <t>A.S.D. Filippide DLF Chiusi</t>
  </si>
  <si>
    <t>Ricco' Roberta</t>
  </si>
  <si>
    <t>Vignoli Stefania</t>
  </si>
  <si>
    <t>Floriani Cinzia</t>
  </si>
  <si>
    <t>ASS.Polisportiva Dil.S.Gimignano</t>
  </si>
  <si>
    <t>Pedrelli Federica</t>
  </si>
  <si>
    <t>Gelsi Ada Lucia</t>
  </si>
  <si>
    <t>Ierace Teresina</t>
  </si>
  <si>
    <t>A.S.D. Rubata' Group</t>
  </si>
  <si>
    <t>Wiza Barbara Anna</t>
  </si>
  <si>
    <t>Podistica Lippo-Calderara A.S.D.</t>
  </si>
  <si>
    <t>Cason Elisabetta</t>
  </si>
  <si>
    <t>A.S.D. Olimpiatletica</t>
  </si>
  <si>
    <t>Carbotta Veronica</t>
  </si>
  <si>
    <t>Fanti Claudia</t>
  </si>
  <si>
    <t>Cesaretti Veronica</t>
  </si>
  <si>
    <t>Diamanti Daniela</t>
  </si>
  <si>
    <t>Silva Laudijane</t>
  </si>
  <si>
    <t>A.S.D. Sienarunners</t>
  </si>
  <si>
    <t>Voltolin Sonia</t>
  </si>
  <si>
    <t>Bonati Deborah</t>
  </si>
  <si>
    <t>Corsi Ilaria</t>
  </si>
  <si>
    <t>Francini Sabrina</t>
  </si>
  <si>
    <t>Palestra "The Best Body"</t>
  </si>
  <si>
    <t>Faid Hajar</t>
  </si>
  <si>
    <t>Pizzi Monica</t>
  </si>
  <si>
    <t>A.S.D. Societa' Victoria Atletica</t>
  </si>
  <si>
    <t>Tron Anita</t>
  </si>
  <si>
    <t>A.S.D. Atletica Valpellice</t>
  </si>
  <si>
    <t>I-60 VETERANI FEMM.</t>
  </si>
  <si>
    <t>Russano Chiara</t>
  </si>
  <si>
    <t>Atletica CFFSD Cogoleto</t>
  </si>
  <si>
    <t>Crema Mirella</t>
  </si>
  <si>
    <t>Pignatti Paola</t>
  </si>
  <si>
    <t>Garau Giuseppina</t>
  </si>
  <si>
    <t>Pol. Dil. Bairese</t>
  </si>
  <si>
    <t>Zaccaria Nadia</t>
  </si>
  <si>
    <t>Babini Germana</t>
  </si>
  <si>
    <t>Beretta Alessandra</t>
  </si>
  <si>
    <t>Rossi Erika</t>
  </si>
  <si>
    <t>ASD GPA Lughesina</t>
  </si>
  <si>
    <t>Citro Maria Teresa</t>
  </si>
  <si>
    <t>Riganelli Cristina</t>
  </si>
  <si>
    <t>AVIS Foiano</t>
  </si>
  <si>
    <t>Nardi Patrizia</t>
  </si>
  <si>
    <t>Stefanucci Paola</t>
  </si>
  <si>
    <t>Uberti Isabella</t>
  </si>
  <si>
    <t>La Villa Rosita</t>
  </si>
  <si>
    <t>Congiu Maria</t>
  </si>
  <si>
    <t>Gavinelli Monica</t>
  </si>
  <si>
    <t>Atletica Rocca Priora</t>
  </si>
  <si>
    <t>Cerbioni Laura</t>
  </si>
  <si>
    <t>Galfre' Elisabetta</t>
  </si>
  <si>
    <t>Di Lodovico Federica</t>
  </si>
  <si>
    <t>A.S.D. Atletica Vallesamoggia</t>
  </si>
  <si>
    <t>Boldi Carla</t>
  </si>
  <si>
    <t>Bonnin Fiorella</t>
  </si>
  <si>
    <t>L-65 VETERANI FEMM.</t>
  </si>
  <si>
    <t>Togo Loredana</t>
  </si>
  <si>
    <t>N-75 VETERANI FEMM.</t>
  </si>
  <si>
    <t>Santini Chiara</t>
  </si>
  <si>
    <t>Conti Francesca</t>
  </si>
  <si>
    <t>A.S.D. Atletica Umbertide</t>
  </si>
  <si>
    <t>Venga Silvia</t>
  </si>
  <si>
    <t>Brunelli Cecilia</t>
  </si>
  <si>
    <t>Gusmeroli Elide</t>
  </si>
  <si>
    <t>Pampaloni Barbara</t>
  </si>
  <si>
    <t>A.S.D. G.S. Bellavista</t>
  </si>
  <si>
    <t>Prearo Stefania</t>
  </si>
  <si>
    <t>ASD Faro Formignana</t>
  </si>
  <si>
    <t>Perotto Paola Maria</t>
  </si>
  <si>
    <t>Piddiu Maria Bonaria</t>
  </si>
  <si>
    <t>Niccolini Sabrina</t>
  </si>
  <si>
    <t>Muzzi Federica</t>
  </si>
  <si>
    <t>Caliani Vanessa</t>
  </si>
  <si>
    <t>Demaria Alessandra</t>
  </si>
  <si>
    <t>Podistica Pontelungo Bologna A.S.D.</t>
  </si>
  <si>
    <t>Alderici Daniela</t>
  </si>
  <si>
    <t>Moimare Stefania</t>
  </si>
  <si>
    <t>Tassinari Tiziana</t>
  </si>
  <si>
    <t>De Simone Francesca</t>
  </si>
  <si>
    <t>Liverani Beatrice</t>
  </si>
  <si>
    <t>Giovani Cinzia</t>
  </si>
  <si>
    <t>Pagni Elena Valentina</t>
  </si>
  <si>
    <t>Muzzi Chiara</t>
  </si>
  <si>
    <t>Scarpone Elisa</t>
  </si>
  <si>
    <t>Porcelli Giulia</t>
  </si>
  <si>
    <t>Gori Martina</t>
  </si>
  <si>
    <t>Terzuoli Gianna</t>
  </si>
  <si>
    <t>Ugolini Lucia</t>
  </si>
  <si>
    <t>Tripodi Maria</t>
  </si>
  <si>
    <t>Cornacchia Emanuela</t>
  </si>
  <si>
    <t>Ambrosini Rosanna</t>
  </si>
  <si>
    <t>Marrazzo Franceschina</t>
  </si>
  <si>
    <t>Morganti Barbara</t>
  </si>
  <si>
    <t>Chiarelli Emanuela</t>
  </si>
  <si>
    <t>Arcuri Aurora Giovanna</t>
  </si>
  <si>
    <t>Ricci Monica</t>
  </si>
  <si>
    <t>Tozzi Lucia</t>
  </si>
  <si>
    <t>Fastelli Lorena</t>
  </si>
  <si>
    <t>Rossi Valeria</t>
  </si>
  <si>
    <t>Graziano Giuseppina</t>
  </si>
  <si>
    <t>Callegari Venerina Magda</t>
  </si>
  <si>
    <t>Fabbro Marisa</t>
  </si>
  <si>
    <t>Piazza Anna</t>
  </si>
  <si>
    <t>Cavigli Lucia</t>
  </si>
  <si>
    <t>Avellaneda Carbajal Irma Monica</t>
  </si>
  <si>
    <t>Agostino Grazia</t>
  </si>
  <si>
    <t>Giannasi Luana</t>
  </si>
  <si>
    <t>Panti Silviamaria</t>
  </si>
  <si>
    <t>Silori Cinzia</t>
  </si>
  <si>
    <t>Brunetti Barbara</t>
  </si>
  <si>
    <t>Bettoni Annalisa</t>
  </si>
  <si>
    <t>Scanavini Sara</t>
  </si>
  <si>
    <t>Casolaro Ilaria</t>
  </si>
  <si>
    <t>Azzolina Lucia</t>
  </si>
  <si>
    <t>Lilliu Agnese</t>
  </si>
  <si>
    <t>Trambusti Ilaria</t>
  </si>
  <si>
    <t>Rossi Roberta</t>
  </si>
  <si>
    <t>Fradiani Laura</t>
  </si>
  <si>
    <t>Berti Alice</t>
  </si>
  <si>
    <t>Romaniello Carmela</t>
  </si>
  <si>
    <t>Garollo Manuela</t>
  </si>
  <si>
    <t>A.S.D. Podistica degli Amici Pianezza</t>
  </si>
  <si>
    <t>Bruno Di Clarafond Daniela</t>
  </si>
  <si>
    <t>Polisportiva  UISP CN A.S. Dilettantistica</t>
  </si>
  <si>
    <t>M-70 VETERANI FEMM.</t>
  </si>
  <si>
    <t>Pini Silvia</t>
  </si>
  <si>
    <t>Caponetto Keti</t>
  </si>
  <si>
    <t>Fiore Maria Antonia</t>
  </si>
  <si>
    <t>A.S.D. Doratletica</t>
  </si>
  <si>
    <t>Chiara Simona</t>
  </si>
  <si>
    <t>Tantimonaco Nunzia</t>
  </si>
  <si>
    <t>Cavallo Marilisa</t>
  </si>
  <si>
    <t>Bellanova Maria</t>
  </si>
  <si>
    <t>Ciumacov Alexandru</t>
  </si>
  <si>
    <t>M</t>
  </si>
  <si>
    <t>JUNIORES MASCH.</t>
  </si>
  <si>
    <t>Moretti Dario</t>
  </si>
  <si>
    <t>Pizziconi Alessandro</t>
  </si>
  <si>
    <t>Premoli Marco</t>
  </si>
  <si>
    <t>G-50 VETERANI MASCH.</t>
  </si>
  <si>
    <t>Lagna Piercarlo</t>
  </si>
  <si>
    <t>Roberto Massimo</t>
  </si>
  <si>
    <t>A.S.D.  U.S. San Michele</t>
  </si>
  <si>
    <t>Renzetti Stefano</t>
  </si>
  <si>
    <t>GI.Point Professione Sport</t>
  </si>
  <si>
    <t>Scortichini Agostino</t>
  </si>
  <si>
    <t>Podistica Val di Pesa A.S.D.</t>
  </si>
  <si>
    <t>I-60 VETERANI MASCH.</t>
  </si>
  <si>
    <t>Nicolelli Adriano</t>
  </si>
  <si>
    <t>Giusti Paolo</t>
  </si>
  <si>
    <t>Caccavale Andrea</t>
  </si>
  <si>
    <t>Cassi Roberto</t>
  </si>
  <si>
    <t>Maiano G.S.</t>
  </si>
  <si>
    <t>H-55 VETERANI MASCH.</t>
  </si>
  <si>
    <t>Andreose Lorenzo</t>
  </si>
  <si>
    <t>Meucci Luciano</t>
  </si>
  <si>
    <t>Atletica Signa A.S.D.</t>
  </si>
  <si>
    <t>Azzalin Luigino</t>
  </si>
  <si>
    <t>L-65 VETERANI MASCH.</t>
  </si>
  <si>
    <t>Carlini Stefano</t>
  </si>
  <si>
    <t>Carchi' Giovanni</t>
  </si>
  <si>
    <t>Cafarelli Michele</t>
  </si>
  <si>
    <t>Pinca Giuseppe</t>
  </si>
  <si>
    <t>Giovannetti Alessandro</t>
  </si>
  <si>
    <t>Silvano Fedi A.S.D.</t>
  </si>
  <si>
    <t>Santangelo Santi</t>
  </si>
  <si>
    <t>La Galla Pontedera Atletica</t>
  </si>
  <si>
    <t>Audisio Valter</t>
  </si>
  <si>
    <t>Bolognese Stefano</t>
  </si>
  <si>
    <t>Santoni Giorgio</t>
  </si>
  <si>
    <t>Cassi Samuele Oskar</t>
  </si>
  <si>
    <t>Burroni Giovanni</t>
  </si>
  <si>
    <t>Scrivani Giovanni</t>
  </si>
  <si>
    <t>Andiloro Giovanni</t>
  </si>
  <si>
    <t>Gianotti Diego</t>
  </si>
  <si>
    <t>Mei Roberto</t>
  </si>
  <si>
    <t>Penazzi Roberto</t>
  </si>
  <si>
    <t>Belcastro Domenico</t>
  </si>
  <si>
    <t>G.S.P.T. 75</t>
  </si>
  <si>
    <t>Onofrio Umberto</t>
  </si>
  <si>
    <t>Bombelli Nini Santo</t>
  </si>
  <si>
    <t>Beretta Giorgio</t>
  </si>
  <si>
    <t>Brunelli Adriano</t>
  </si>
  <si>
    <t>Vannuccini Biagio</t>
  </si>
  <si>
    <t>A.S.D. La Chianina</t>
  </si>
  <si>
    <t>Kondi Andy</t>
  </si>
  <si>
    <t>Rinascita International</t>
  </si>
  <si>
    <t>Callo Paolo</t>
  </si>
  <si>
    <t>Garbo Riccardo</t>
  </si>
  <si>
    <t>Barberini Pietro</t>
  </si>
  <si>
    <t>Alfieri Vincenzo</t>
  </si>
  <si>
    <t>Bertolino Gian Piero</t>
  </si>
  <si>
    <t>Boniburini Claudio</t>
  </si>
  <si>
    <t>Lunardi Nicola</t>
  </si>
  <si>
    <t>Bellante Ippazio</t>
  </si>
  <si>
    <t>Rondini Fabrizio</t>
  </si>
  <si>
    <t>Laino Stefano</t>
  </si>
  <si>
    <t>Corona Massimo</t>
  </si>
  <si>
    <t>Milan Claudio</t>
  </si>
  <si>
    <t>M-70 VETERANI MASCH.</t>
  </si>
  <si>
    <t>Nozka Piotr Janusz</t>
  </si>
  <si>
    <t>Campini Luigi</t>
  </si>
  <si>
    <t>Mussi Marco</t>
  </si>
  <si>
    <t>Pasquali Marco</t>
  </si>
  <si>
    <t>Povolo Gian Luca</t>
  </si>
  <si>
    <t>Chiezzi Alessandro</t>
  </si>
  <si>
    <t>Fabbri Mose'</t>
  </si>
  <si>
    <t>Menozzi Guido</t>
  </si>
  <si>
    <t>Galiotto Paolo</t>
  </si>
  <si>
    <t>Di Candia Nicola</t>
  </si>
  <si>
    <t>Clarichetti Mauro</t>
  </si>
  <si>
    <t>Montefiori Marco</t>
  </si>
  <si>
    <t>C.R. Banca Monte dei Paschi di Siena</t>
  </si>
  <si>
    <t>Crisai Pierluigi</t>
  </si>
  <si>
    <t>Iacovelli Piero</t>
  </si>
  <si>
    <t>Manzini Marco</t>
  </si>
  <si>
    <t>Marcheselli Franco</t>
  </si>
  <si>
    <t>Iacovelli Giuseppe</t>
  </si>
  <si>
    <t>Canarelli Mario</t>
  </si>
  <si>
    <t>Lucioli Piergiorgio</t>
  </si>
  <si>
    <t>Serra Salvatore</t>
  </si>
  <si>
    <t>Iacovelli Michele</t>
  </si>
  <si>
    <t>Dami Franco</t>
  </si>
  <si>
    <t>Baini Alessandro</t>
  </si>
  <si>
    <t>Perrone Giovanni</t>
  </si>
  <si>
    <t>Isolani Rodolfo</t>
  </si>
  <si>
    <t>Pantaleo Giacomo</t>
  </si>
  <si>
    <t>Di Bisceglie Maurizio</t>
  </si>
  <si>
    <t>Poletto Luca</t>
  </si>
  <si>
    <t>Merandi Francesco</t>
  </si>
  <si>
    <t>Moretti Andrea</t>
  </si>
  <si>
    <t>Tomei Lorenzo</t>
  </si>
  <si>
    <t>Valecchi Carlo</t>
  </si>
  <si>
    <t>Franco Dario</t>
  </si>
  <si>
    <t>Nicchi Santi</t>
  </si>
  <si>
    <t>Piazza Franco</t>
  </si>
  <si>
    <t>Bini Nicola</t>
  </si>
  <si>
    <t>Spinelli Carlo</t>
  </si>
  <si>
    <t>Filattiera Roberto</t>
  </si>
  <si>
    <t>Campioli Mario</t>
  </si>
  <si>
    <t>Ramunni Antonio Ubaldo</t>
  </si>
  <si>
    <t>Sacchi Giuseppe</t>
  </si>
  <si>
    <t>Tarchiani Alessandro</t>
  </si>
  <si>
    <t>Borromeo Tommaso</t>
  </si>
  <si>
    <t>Bellinello Luciano</t>
  </si>
  <si>
    <t>Menchetti Adriano</t>
  </si>
  <si>
    <t>Podistica Il Campino</t>
  </si>
  <si>
    <t>Petruccioli Valter</t>
  </si>
  <si>
    <t>Marascio Francesco</t>
  </si>
  <si>
    <t>Pepi Luciano</t>
  </si>
  <si>
    <t>Cericola Michelantonio</t>
  </si>
  <si>
    <t>Megale Luciano</t>
  </si>
  <si>
    <t>Amaddii Roberto</t>
  </si>
  <si>
    <t>Casula Maurizio</t>
  </si>
  <si>
    <t>Cappelli Gino</t>
  </si>
  <si>
    <t>Russo Dante</t>
  </si>
  <si>
    <t>Mazara Giuseppe</t>
  </si>
  <si>
    <t>D'Angelo Salvatore</t>
  </si>
  <si>
    <t>Arena Antonio</t>
  </si>
  <si>
    <t>Caoduro Enzo</t>
  </si>
  <si>
    <t>Nasini Enrico</t>
  </si>
  <si>
    <t>Beghelli Henri Berto</t>
  </si>
  <si>
    <t>Petazzini Bruno</t>
  </si>
  <si>
    <t>A.S.D. G.P. Garlaschese</t>
  </si>
  <si>
    <t>Zarantino Eusebio</t>
  </si>
  <si>
    <t>Artini Ubaldo</t>
  </si>
  <si>
    <t>Pisani Carlo</t>
  </si>
  <si>
    <t>Monutti Luigi</t>
  </si>
  <si>
    <t>Corsi Marco</t>
  </si>
  <si>
    <t>Centis Mario</t>
  </si>
  <si>
    <t>Michelangeli Daniele</t>
  </si>
  <si>
    <t>Palmeri Giuseppe</t>
  </si>
  <si>
    <t>G.S. Citta' di Sesto A.S.D. Atletica Podismo</t>
  </si>
  <si>
    <t>Viciani Emanuele</t>
  </si>
  <si>
    <t>Garrasi Sebastiano</t>
  </si>
  <si>
    <t>Renzi Quirino</t>
  </si>
  <si>
    <t>Nistri Sanzio</t>
  </si>
  <si>
    <t>Burrini Andrea</t>
  </si>
  <si>
    <t>Pini Alberto</t>
  </si>
  <si>
    <t>Gianlorenzo Massimo</t>
  </si>
  <si>
    <t>Atletica Montefiascone A.S.D.</t>
  </si>
  <si>
    <t>Bondioli Maurizio</t>
  </si>
  <si>
    <t>Molinari Massimo</t>
  </si>
  <si>
    <t>Pasquini Gilberto</t>
  </si>
  <si>
    <t>Cuppini Michele</t>
  </si>
  <si>
    <t>A.S.D. Atletica Blizzard</t>
  </si>
  <si>
    <t>Proietti Paolo</t>
  </si>
  <si>
    <t>A.S.D. Pod.  "Avis Narni"</t>
  </si>
  <si>
    <t>Magni Luca</t>
  </si>
  <si>
    <t>Stefanucci Carlo</t>
  </si>
  <si>
    <t>Cassetta Valeriano</t>
  </si>
  <si>
    <t>Sportiello Donato</t>
  </si>
  <si>
    <t>Burroni Luca</t>
  </si>
  <si>
    <t>Dalla Vecchia Angelo</t>
  </si>
  <si>
    <t>Pierattelli Luigi</t>
  </si>
  <si>
    <t>Lodovichi Franco</t>
  </si>
  <si>
    <t>Stella Giuseppe</t>
  </si>
  <si>
    <t>Sidoli Giuliano</t>
  </si>
  <si>
    <t>Podistica Biasola ASD</t>
  </si>
  <si>
    <t>De Angelis Carmine</t>
  </si>
  <si>
    <t>Magi Luciano</t>
  </si>
  <si>
    <t>Fiorentini Giuseppe</t>
  </si>
  <si>
    <t>Zenga Silvestro</t>
  </si>
  <si>
    <t>Braga Mario</t>
  </si>
  <si>
    <t>Giannoni Giuseppe</t>
  </si>
  <si>
    <t>N-75 VETERANI MASCH.</t>
  </si>
  <si>
    <t>Baldini Massimo</t>
  </si>
  <si>
    <t>Biffaroni Giuseppe</t>
  </si>
  <si>
    <t>De Luca Adriano</t>
  </si>
  <si>
    <t>Prati Daniele</t>
  </si>
  <si>
    <t>Ciabattini Euro</t>
  </si>
  <si>
    <t>Maestri Paolo</t>
  </si>
  <si>
    <t>Tavanti Antonio</t>
  </si>
  <si>
    <t>Destro Agostino</t>
  </si>
  <si>
    <t>Passarello Francesco</t>
  </si>
  <si>
    <t>Bracci Roberto</t>
  </si>
  <si>
    <t>Spataro Franco</t>
  </si>
  <si>
    <t>Giorgi Osvaldo</t>
  </si>
  <si>
    <t>Pratesi Enzo</t>
  </si>
  <si>
    <t>Carloni Fortunato</t>
  </si>
  <si>
    <t>Rinaldi Marco</t>
  </si>
  <si>
    <t>Mellone Carmine</t>
  </si>
  <si>
    <t>Santorsola Francesco</t>
  </si>
  <si>
    <t>Rossi Giuliano</t>
  </si>
  <si>
    <t>Quaglieri Gianni</t>
  </si>
  <si>
    <t>Carchi Giovanni</t>
  </si>
  <si>
    <t>Podismo Il Ponte ASD</t>
  </si>
  <si>
    <t>Pasotti Nardo</t>
  </si>
  <si>
    <t>Podistica  Massa Lombarda  A.S.D.</t>
  </si>
  <si>
    <t>Masiero Loretto</t>
  </si>
  <si>
    <t>Cenni Marco</t>
  </si>
  <si>
    <t>Amerini Guido</t>
  </si>
  <si>
    <t>Pignata Marco Massimo</t>
  </si>
  <si>
    <t>Pavanelli Giovanni</t>
  </si>
  <si>
    <t>Francone Paolo</t>
  </si>
  <si>
    <t>Gatta Attilio</t>
  </si>
  <si>
    <t>Minghetti Paolo</t>
  </si>
  <si>
    <t>Vassalli Dario</t>
  </si>
  <si>
    <t>Casaioli Mario</t>
  </si>
  <si>
    <t>Sirotti Giovanni</t>
  </si>
  <si>
    <t>D'Amelio Savino</t>
  </si>
  <si>
    <t>Vecchione Franco</t>
  </si>
  <si>
    <t>Paglionico Mario</t>
  </si>
  <si>
    <t>Nannetti Giuliano</t>
  </si>
  <si>
    <t>Cucini Virgilio</t>
  </si>
  <si>
    <t>Galluzzi Galliano</t>
  </si>
  <si>
    <t>Gibin Amilcare</t>
  </si>
  <si>
    <t>Liverani Sergio</t>
  </si>
  <si>
    <t>Barrera Silvano</t>
  </si>
  <si>
    <t>Rosati Giuseppe</t>
  </si>
  <si>
    <t>Muzzi Mario</t>
  </si>
  <si>
    <t>Cagnotto Giancarlo</t>
  </si>
  <si>
    <t>Pavanello Celestino</t>
  </si>
  <si>
    <t>Niola Attilio</t>
  </si>
  <si>
    <t>C-30 SENIORES MASCH.</t>
  </si>
  <si>
    <t>Novaria Fabio</t>
  </si>
  <si>
    <t>B-25 SENIORES MASCH.</t>
  </si>
  <si>
    <t>Occhiolini Filippo</t>
  </si>
  <si>
    <t>Atletica Castello Soc.Coop.Sport. Dil.ca per azioni</t>
  </si>
  <si>
    <t>D-35 SENIORES MASCH.</t>
  </si>
  <si>
    <t>Lubrano Gabriele</t>
  </si>
  <si>
    <t>ASD Trisport Costa d'Argento</t>
  </si>
  <si>
    <t>E-40 SENIORES MASCH.</t>
  </si>
  <si>
    <t>Boggio Paolo</t>
  </si>
  <si>
    <t>Andreella Giovanni Luca</t>
  </si>
  <si>
    <t>A-20 SENIORES MASCH.</t>
  </si>
  <si>
    <t>Fantasia Gabriele</t>
  </si>
  <si>
    <t>Bracco Alfonso</t>
  </si>
  <si>
    <t>Musardo Stefano</t>
  </si>
  <si>
    <t>A.S.D. Team Marathon Bike</t>
  </si>
  <si>
    <t>Martelli Leonardo</t>
  </si>
  <si>
    <t>Abderrazak Haoul</t>
  </si>
  <si>
    <t>Leonardi Daniele</t>
  </si>
  <si>
    <t>Caroli Gabriele</t>
  </si>
  <si>
    <t>Taoss Zackaria</t>
  </si>
  <si>
    <t>Fois Christian</t>
  </si>
  <si>
    <t>F-45 SENIORES MASCH.</t>
  </si>
  <si>
    <t>Vannuccini Francesco</t>
  </si>
  <si>
    <t>Del Sarto Andrea</t>
  </si>
  <si>
    <t>Paganelli Matteo</t>
  </si>
  <si>
    <t>Refi Mirko</t>
  </si>
  <si>
    <t>Zampolini Francesco</t>
  </si>
  <si>
    <t>Grilli Leonardo</t>
  </si>
  <si>
    <t>Bombonati Michele</t>
  </si>
  <si>
    <t>Trippella Giovanni</t>
  </si>
  <si>
    <t>Marco Suleiman</t>
  </si>
  <si>
    <t>Ghergut Emanuel Daniel</t>
  </si>
  <si>
    <t>Montorsi Luca</t>
  </si>
  <si>
    <t>R.C.M Atletica Casinalbo ASD</t>
  </si>
  <si>
    <t>Quilico Riccardo</t>
  </si>
  <si>
    <t>Bigazzi Daniele</t>
  </si>
  <si>
    <t>Nicese Bernardo</t>
  </si>
  <si>
    <t>Craparo Atanas</t>
  </si>
  <si>
    <t>Mezzana Le Lumache  A.S.D.</t>
  </si>
  <si>
    <t>Allori Juri</t>
  </si>
  <si>
    <t>Fadda Gerardo</t>
  </si>
  <si>
    <t>Abbaleo Alessio</t>
  </si>
  <si>
    <t>Tondini Claudio</t>
  </si>
  <si>
    <t>Uisp comitato Terr.le Grosseto</t>
  </si>
  <si>
    <t>Domenichini Cristian</t>
  </si>
  <si>
    <t>Zanella Marco</t>
  </si>
  <si>
    <t>Franch Ciro</t>
  </si>
  <si>
    <t>A.S.D. G. Pod.  R. Valenti</t>
  </si>
  <si>
    <t>Benedetti Gabriele</t>
  </si>
  <si>
    <t>Tumino Lorenzo</t>
  </si>
  <si>
    <t>Coreggioli Stefano</t>
  </si>
  <si>
    <t>Bianchi Federico</t>
  </si>
  <si>
    <t>Candela Samuele</t>
  </si>
  <si>
    <t>Ciardi Alessio</t>
  </si>
  <si>
    <t>Paganelli Alessandro</t>
  </si>
  <si>
    <t>Marinelli Giuseppe</t>
  </si>
  <si>
    <t>Lupi Simone</t>
  </si>
  <si>
    <t>D'Oro Antonio</t>
  </si>
  <si>
    <t>Finotello Fabio</t>
  </si>
  <si>
    <t>Avigni Nicola</t>
  </si>
  <si>
    <t>Menghini Franco</t>
  </si>
  <si>
    <t>Trovo' Paolo</t>
  </si>
  <si>
    <t>Dreoni Marco</t>
  </si>
  <si>
    <t>Canarelli Simone</t>
  </si>
  <si>
    <t>Di Petrillo Alberto</t>
  </si>
  <si>
    <t>Bini Federico</t>
  </si>
  <si>
    <t>Santucci Marco</t>
  </si>
  <si>
    <t>Boccardo Stefano</t>
  </si>
  <si>
    <t>Rosati Andrea</t>
  </si>
  <si>
    <t>Cencini Luca</t>
  </si>
  <si>
    <t>A.S.D. Atletica Sinalunga</t>
  </si>
  <si>
    <t>Ciambriello Giovanni</t>
  </si>
  <si>
    <t>Zupi Fabio</t>
  </si>
  <si>
    <t>Moratti Massimo</t>
  </si>
  <si>
    <t>Malavolti Marco</t>
  </si>
  <si>
    <t>Meiattini Massimo</t>
  </si>
  <si>
    <t>Tipaldi Sandro</t>
  </si>
  <si>
    <t>Lorusso Leonardo</t>
  </si>
  <si>
    <t>Vettorello Alessandro</t>
  </si>
  <si>
    <t>Mureddu Gianni</t>
  </si>
  <si>
    <t>Peparini Andrea</t>
  </si>
  <si>
    <t>Lucheroni Andrea</t>
  </si>
  <si>
    <t>Iori Andrea</t>
  </si>
  <si>
    <t>Pillitteri Fabio</t>
  </si>
  <si>
    <t>Circelli Maurizio</t>
  </si>
  <si>
    <t>Capacci Gianluca</t>
  </si>
  <si>
    <t>Corradini Marco</t>
  </si>
  <si>
    <t>Nanni Juri</t>
  </si>
  <si>
    <t>Brogi Fabio</t>
  </si>
  <si>
    <t>Vallino Daniele</t>
  </si>
  <si>
    <t>Ferro Diego</t>
  </si>
  <si>
    <t>Montanari Cesare</t>
  </si>
  <si>
    <t>Pulcinelli Marco</t>
  </si>
  <si>
    <t>Volpi Roberto</t>
  </si>
  <si>
    <t>Galeotti Francesco</t>
  </si>
  <si>
    <t>Coli Stefano</t>
  </si>
  <si>
    <t>Perrone Carmelo</t>
  </si>
  <si>
    <t>Ferrarini Mauro</t>
  </si>
  <si>
    <t>Cavara Massimiliano</t>
  </si>
  <si>
    <t>Polisportiva Monte San Pietro A.S.D.</t>
  </si>
  <si>
    <t>Michelagnoli Giuseppe</t>
  </si>
  <si>
    <t>Visentin Gimmy</t>
  </si>
  <si>
    <t>Fantuzzi Luca</t>
  </si>
  <si>
    <t>De Santis Gianfranco</t>
  </si>
  <si>
    <t>Bertini Andrea</t>
  </si>
  <si>
    <t>Bigi Gianluca</t>
  </si>
  <si>
    <t>Elifani Francesco</t>
  </si>
  <si>
    <t>Mattiolo Massimo</t>
  </si>
  <si>
    <t>Mori Andrea</t>
  </si>
  <si>
    <t>Evangelisti Luca</t>
  </si>
  <si>
    <t>Stecca Fabio</t>
  </si>
  <si>
    <t>Boselli Alessandro</t>
  </si>
  <si>
    <t>Terraneo Claudio</t>
  </si>
  <si>
    <t>Chieregato Mauro</t>
  </si>
  <si>
    <t>Manzo Giovanni</t>
  </si>
  <si>
    <t>Ghezzi Moreno</t>
  </si>
  <si>
    <t>Cavallarin Gianni</t>
  </si>
  <si>
    <t>Greco Girolamo</t>
  </si>
  <si>
    <t>Giannitti Pietro</t>
  </si>
  <si>
    <t>Becatti Stefano</t>
  </si>
  <si>
    <t>Orsini Federici Cristiano</t>
  </si>
  <si>
    <t>Caroni Roberto</t>
  </si>
  <si>
    <t>Zullo Tommaso</t>
  </si>
  <si>
    <t>Piovano Marco</t>
  </si>
  <si>
    <t>Bonon Mauro</t>
  </si>
  <si>
    <t>Nofroni Massimiliano</t>
  </si>
  <si>
    <t>Diacci Stefano</t>
  </si>
  <si>
    <t>Bacci Marchini Riccardo</t>
  </si>
  <si>
    <t>Capolingua Giuseppe</t>
  </si>
  <si>
    <t>Busciolano Sandro</t>
  </si>
  <si>
    <t>Franceschini Mauro</t>
  </si>
  <si>
    <t>Rosso Roberto</t>
  </si>
  <si>
    <t>Gambacciani Luca</t>
  </si>
  <si>
    <t>Aliani Riccardo</t>
  </si>
  <si>
    <t>Volpatto Simone</t>
  </si>
  <si>
    <t>Lisi Andrea</t>
  </si>
  <si>
    <t>Carboni Filippo</t>
  </si>
  <si>
    <t>Scarlini Daniele</t>
  </si>
  <si>
    <t>Rosati Michele</t>
  </si>
  <si>
    <t>Benedetti Mario</t>
  </si>
  <si>
    <t>Ciofi Massimo</t>
  </si>
  <si>
    <t>Lo Conte Ivan</t>
  </si>
  <si>
    <t>Bordigoni Simone</t>
  </si>
  <si>
    <t>Pozzato Stefano</t>
  </si>
  <si>
    <t>Faustini Enrico</t>
  </si>
  <si>
    <t>Barbieri Alessio</t>
  </si>
  <si>
    <t>Ceccherini Simone</t>
  </si>
  <si>
    <t>Anastasi Gaetano</t>
  </si>
  <si>
    <t>D'Ecclesiis Giovanni</t>
  </si>
  <si>
    <t>Calonaci Saverio</t>
  </si>
  <si>
    <t>Scarabello Omar</t>
  </si>
  <si>
    <t>Lunghi Emanuele</t>
  </si>
  <si>
    <t>Visentin Alessandro</t>
  </si>
  <si>
    <t>Meccariello Luigi</t>
  </si>
  <si>
    <t>Prendin Paolo</t>
  </si>
  <si>
    <t>Radicchi Manuel</t>
  </si>
  <si>
    <t>Pastorini Leonardo</t>
  </si>
  <si>
    <t>Sgaramella Gian Luca</t>
  </si>
  <si>
    <t>Gaido Danilo</t>
  </si>
  <si>
    <t>Ciacci Davide</t>
  </si>
  <si>
    <t>Cafiso Francesco</t>
  </si>
  <si>
    <t>Anselmi Simone</t>
  </si>
  <si>
    <t>Cesaraccio Alessio</t>
  </si>
  <si>
    <t>Ardoino Roberto</t>
  </si>
  <si>
    <t>Pinassi Michele</t>
  </si>
  <si>
    <t>Bellagamba Fabrizio</t>
  </si>
  <si>
    <t>Donadio Angelo</t>
  </si>
  <si>
    <t>Anatrini Tommaso</t>
  </si>
  <si>
    <t>Capolsini Daniele</t>
  </si>
  <si>
    <t>Roccati Gianluca</t>
  </si>
  <si>
    <t>Gandolfo Paolo</t>
  </si>
  <si>
    <t>Gorelli Simone</t>
  </si>
  <si>
    <t>Taverna Gianluca</t>
  </si>
  <si>
    <t>Cirivello Giuseppe</t>
  </si>
  <si>
    <t>D'Amanzo Davide</t>
  </si>
  <si>
    <t>Roncon Luca</t>
  </si>
  <si>
    <t>Tosatti Mario</t>
  </si>
  <si>
    <t>Giorgi Fulvio</t>
  </si>
  <si>
    <t>Tanzini Silvano</t>
  </si>
  <si>
    <t>Corsi Filippo</t>
  </si>
  <si>
    <t>Forte Marco</t>
  </si>
  <si>
    <t>Bondesan Luca</t>
  </si>
  <si>
    <t>Nanni Giulio</t>
  </si>
  <si>
    <t>Calamini Massimo</t>
  </si>
  <si>
    <t>Boccardi Marco</t>
  </si>
  <si>
    <t>Pellegrini Alessandro</t>
  </si>
  <si>
    <t>Pedrotto Alessandro</t>
  </si>
  <si>
    <t>Lombardo Andrea</t>
  </si>
  <si>
    <t>Ongaro Filippo</t>
  </si>
  <si>
    <t>Casalino Antonio</t>
  </si>
  <si>
    <t>Cerato Gianni</t>
  </si>
  <si>
    <t>Nicosia Gianluca</t>
  </si>
  <si>
    <t>Aldinucci Carlo</t>
  </si>
  <si>
    <t>Sfriso Andrea</t>
  </si>
  <si>
    <t>Riccucci Maurizio</t>
  </si>
  <si>
    <t>Berardo Marco Roberto</t>
  </si>
  <si>
    <t>Barbagli Francesco</t>
  </si>
  <si>
    <t>Lorenzini Alessandro</t>
  </si>
  <si>
    <t>D' Amato Mario</t>
  </si>
  <si>
    <t>Orlandini Sandro</t>
  </si>
  <si>
    <t>Messina Pietro</t>
  </si>
</sst>
</file>

<file path=xl/styles.xml><?xml version="1.0" encoding="utf-8"?>
<styleSheet xmlns="http://schemas.openxmlformats.org/spreadsheetml/2006/main">
  <numFmts count="2">
    <numFmt numFmtId="165" formatCode="0.000"/>
    <numFmt numFmtId="166" formatCode="[$-F400]h:mm:ss\ AM/PM"/>
  </numFmts>
  <fonts count="7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Protection="1"/>
    <xf numFmtId="0" fontId="0" fillId="0" borderId="0" xfId="0" quotePrefix="1" applyBorder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quotePrefix="1" applyProtection="1"/>
    <xf numFmtId="0" fontId="0" fillId="0" borderId="0" xfId="0" quotePrefix="1" applyAlignment="1" applyProtection="1">
      <alignment horizontal="center"/>
    </xf>
    <xf numFmtId="165" fontId="0" fillId="0" borderId="0" xfId="0" applyNumberFormat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4" fillId="0" borderId="0" xfId="0" quotePrefix="1" applyFont="1" applyBorder="1" applyAlignment="1" applyProtection="1">
      <alignment horizontal="center"/>
    </xf>
    <xf numFmtId="0" fontId="4" fillId="0" borderId="0" xfId="1" applyFont="1"/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quotePrefix="1" applyFont="1" applyProtection="1"/>
    <xf numFmtId="165" fontId="4" fillId="0" borderId="0" xfId="0" applyNumberFormat="1" applyFont="1" applyAlignment="1" applyProtection="1">
      <alignment horizontal="center"/>
    </xf>
    <xf numFmtId="0" fontId="4" fillId="0" borderId="0" xfId="0" quotePrefix="1" applyFont="1" applyAlignment="1" applyProtection="1">
      <alignment horizontal="center"/>
    </xf>
    <xf numFmtId="0" fontId="4" fillId="0" borderId="0" xfId="0" applyFont="1" applyAlignment="1" applyProtection="1">
      <alignment horizontal="center"/>
      <protection locked="0"/>
    </xf>
    <xf numFmtId="46" fontId="4" fillId="0" borderId="0" xfId="0" applyNumberFormat="1" applyFont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  <protection locked="0"/>
    </xf>
    <xf numFmtId="21" fontId="4" fillId="0" borderId="0" xfId="1" applyNumberFormat="1" applyFont="1" applyAlignment="1">
      <alignment horizontal="center"/>
    </xf>
    <xf numFmtId="0" fontId="4" fillId="2" borderId="0" xfId="0" quotePrefix="1" applyFont="1" applyFill="1" applyBorder="1" applyAlignment="1" applyProtection="1">
      <alignment horizontal="center"/>
    </xf>
    <xf numFmtId="0" fontId="4" fillId="2" borderId="0" xfId="1" applyFont="1" applyFill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center"/>
    </xf>
    <xf numFmtId="0" fontId="4" fillId="2" borderId="0" xfId="0" quotePrefix="1" applyFont="1" applyFill="1" applyProtection="1"/>
    <xf numFmtId="21" fontId="4" fillId="2" borderId="0" xfId="1" applyNumberFormat="1" applyFont="1" applyFill="1" applyAlignment="1">
      <alignment horizontal="center"/>
    </xf>
    <xf numFmtId="165" fontId="4" fillId="2" borderId="0" xfId="0" applyNumberFormat="1" applyFont="1" applyFill="1" applyAlignment="1" applyProtection="1">
      <alignment horizontal="center"/>
    </xf>
    <xf numFmtId="0" fontId="4" fillId="2" borderId="0" xfId="0" quotePrefix="1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center"/>
      <protection locked="0"/>
    </xf>
    <xf numFmtId="46" fontId="4" fillId="2" borderId="0" xfId="0" applyNumberFormat="1" applyFont="1" applyFill="1" applyAlignment="1" applyProtection="1">
      <alignment horizontal="center"/>
      <protection locked="0"/>
    </xf>
    <xf numFmtId="0" fontId="0" fillId="2" borderId="0" xfId="0" quotePrefix="1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0" fillId="2" borderId="0" xfId="0" quotePrefix="1" applyFill="1" applyProtection="1"/>
    <xf numFmtId="166" fontId="0" fillId="2" borderId="0" xfId="0" applyNumberFormat="1" applyFill="1" applyAlignment="1" applyProtection="1">
      <alignment horizontal="center"/>
      <protection locked="0"/>
    </xf>
    <xf numFmtId="165" fontId="0" fillId="2" borderId="0" xfId="0" applyNumberFormat="1" applyFill="1" applyAlignment="1" applyProtection="1">
      <alignment horizontal="center"/>
    </xf>
    <xf numFmtId="0" fontId="0" fillId="2" borderId="0" xfId="0" quotePrefix="1" applyFill="1" applyAlignment="1" applyProtection="1">
      <alignment horizontal="center"/>
    </xf>
  </cellXfs>
  <cellStyles count="2">
    <cellStyle name="Normale" xfId="0" builtinId="0"/>
    <cellStyle name="Normale 2" xfId="1"/>
  </cellStyles>
  <dxfs count="6"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</dxf>
    <dxf>
      <font>
        <b/>
        <i/>
        <condense val="0"/>
        <extend val="0"/>
        <color indexed="10"/>
      </font>
    </dxf>
    <dxf>
      <font>
        <b val="0"/>
        <i/>
        <strike/>
        <color auto="1"/>
        <name val="Cambria"/>
        <scheme val="none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K157"/>
  <sheetViews>
    <sheetView tabSelected="1" zoomScale="80" zoomScaleNormal="80" workbookViewId="0">
      <pane ySplit="1" topLeftCell="A2" activePane="bottomLeft" state="frozen"/>
      <selection pane="bottomLeft" activeCell="G1" sqref="G1:G1048576"/>
    </sheetView>
  </sheetViews>
  <sheetFormatPr defaultColWidth="9.140625" defaultRowHeight="15"/>
  <cols>
    <col min="1" max="1" width="4.7109375" style="11" customWidth="1"/>
    <col min="2" max="2" width="6.28515625" style="11" customWidth="1"/>
    <col min="3" max="3" width="27.5703125" style="11" customWidth="1"/>
    <col min="4" max="4" width="5.85546875" style="11" customWidth="1"/>
    <col min="5" max="5" width="37" style="11" bestFit="1" customWidth="1"/>
    <col min="6" max="6" width="7" style="11" customWidth="1"/>
    <col min="7" max="7" width="13.85546875" style="11" bestFit="1" customWidth="1"/>
    <col min="8" max="8" width="8.5703125" style="11" customWidth="1"/>
    <col min="9" max="9" width="5.42578125" style="11" customWidth="1"/>
    <col min="10" max="10" width="24.42578125" style="11" bestFit="1" customWidth="1"/>
    <col min="11" max="11" width="7.85546875" style="11" customWidth="1"/>
    <col min="12" max="16384" width="9.140625" style="11"/>
  </cols>
  <sheetData>
    <row r="1" spans="1:11" ht="37.15" customHeight="1">
      <c r="A1" s="8" t="s">
        <v>0</v>
      </c>
      <c r="B1" s="9" t="s">
        <v>1</v>
      </c>
      <c r="C1" s="8" t="s">
        <v>2</v>
      </c>
      <c r="D1" s="9" t="s">
        <v>3</v>
      </c>
      <c r="E1" s="8" t="s">
        <v>4</v>
      </c>
      <c r="F1" s="9" t="s">
        <v>5</v>
      </c>
      <c r="G1" s="8" t="s">
        <v>6</v>
      </c>
      <c r="H1" s="8" t="s">
        <v>7</v>
      </c>
      <c r="I1" s="10" t="s">
        <v>8</v>
      </c>
      <c r="J1" s="8" t="s">
        <v>9</v>
      </c>
      <c r="K1" s="10" t="s">
        <v>10</v>
      </c>
    </row>
    <row r="2" spans="1:11">
      <c r="A2" s="12">
        <v>1</v>
      </c>
      <c r="B2" s="13">
        <v>807</v>
      </c>
      <c r="C2" s="14" t="s">
        <v>11</v>
      </c>
      <c r="D2" s="15" t="s">
        <v>12</v>
      </c>
      <c r="E2" s="16" t="s">
        <v>13</v>
      </c>
      <c r="F2" s="15">
        <v>1973</v>
      </c>
      <c r="G2" s="22">
        <v>1.1932870370370371E-2</v>
      </c>
      <c r="H2" s="17">
        <v>4</v>
      </c>
      <c r="I2" s="12">
        <v>1</v>
      </c>
      <c r="J2" s="18" t="s">
        <v>14</v>
      </c>
      <c r="K2" s="18">
        <v>20</v>
      </c>
    </row>
    <row r="3" spans="1:11">
      <c r="A3" s="12">
        <v>2</v>
      </c>
      <c r="B3" s="13">
        <v>1002</v>
      </c>
      <c r="C3" s="14" t="s">
        <v>15</v>
      </c>
      <c r="D3" s="15" t="s">
        <v>12</v>
      </c>
      <c r="E3" s="16" t="s">
        <v>16</v>
      </c>
      <c r="F3" s="15">
        <v>1987</v>
      </c>
      <c r="G3" s="22">
        <v>1.2037037037037035E-2</v>
      </c>
      <c r="H3" s="17">
        <v>4</v>
      </c>
      <c r="I3" s="12">
        <v>1</v>
      </c>
      <c r="J3" s="18" t="s">
        <v>17</v>
      </c>
      <c r="K3" s="18">
        <v>20</v>
      </c>
    </row>
    <row r="4" spans="1:11">
      <c r="A4" s="12">
        <v>3</v>
      </c>
      <c r="B4" s="13">
        <v>455</v>
      </c>
      <c r="C4" s="14" t="s">
        <v>18</v>
      </c>
      <c r="D4" s="15" t="s">
        <v>12</v>
      </c>
      <c r="E4" s="16" t="s">
        <v>19</v>
      </c>
      <c r="F4" s="15">
        <v>1995</v>
      </c>
      <c r="G4" s="22">
        <v>1.2106481481481482E-2</v>
      </c>
      <c r="H4" s="17">
        <v>4</v>
      </c>
      <c r="I4" s="12">
        <v>1</v>
      </c>
      <c r="J4" s="18" t="s">
        <v>20</v>
      </c>
      <c r="K4" s="18">
        <v>20</v>
      </c>
    </row>
    <row r="5" spans="1:11">
      <c r="A5" s="12">
        <v>4</v>
      </c>
      <c r="B5" s="13">
        <v>969</v>
      </c>
      <c r="C5" s="14" t="s">
        <v>21</v>
      </c>
      <c r="D5" s="15" t="s">
        <v>12</v>
      </c>
      <c r="E5" s="16" t="s">
        <v>22</v>
      </c>
      <c r="F5" s="15">
        <v>1998</v>
      </c>
      <c r="G5" s="22">
        <v>1.2210648148148146E-2</v>
      </c>
      <c r="H5" s="17">
        <v>4</v>
      </c>
      <c r="I5" s="12">
        <v>1</v>
      </c>
      <c r="J5" s="18" t="s">
        <v>23</v>
      </c>
      <c r="K5" s="18">
        <v>20</v>
      </c>
    </row>
    <row r="6" spans="1:11">
      <c r="A6" s="12">
        <v>5</v>
      </c>
      <c r="B6" s="13">
        <v>935</v>
      </c>
      <c r="C6" s="14" t="s">
        <v>24</v>
      </c>
      <c r="D6" s="15" t="s">
        <v>12</v>
      </c>
      <c r="E6" s="16" t="s">
        <v>25</v>
      </c>
      <c r="F6" s="15">
        <v>1970</v>
      </c>
      <c r="G6" s="22">
        <v>1.224537037037037E-2</v>
      </c>
      <c r="H6" s="17">
        <v>4</v>
      </c>
      <c r="I6" s="12">
        <v>1</v>
      </c>
      <c r="J6" s="18" t="s">
        <v>26</v>
      </c>
      <c r="K6" s="18">
        <v>20</v>
      </c>
    </row>
    <row r="7" spans="1:11">
      <c r="A7" s="12">
        <v>6</v>
      </c>
      <c r="B7" s="13">
        <v>817</v>
      </c>
      <c r="C7" s="14" t="s">
        <v>27</v>
      </c>
      <c r="D7" s="15" t="s">
        <v>12</v>
      </c>
      <c r="E7" s="16" t="s">
        <v>28</v>
      </c>
      <c r="F7" s="15">
        <v>1971</v>
      </c>
      <c r="G7" s="22">
        <v>1.238425925925926E-2</v>
      </c>
      <c r="H7" s="17">
        <v>4</v>
      </c>
      <c r="I7" s="12">
        <v>2</v>
      </c>
      <c r="J7" s="18" t="s">
        <v>26</v>
      </c>
      <c r="K7" s="18">
        <v>19</v>
      </c>
    </row>
    <row r="8" spans="1:11">
      <c r="A8" s="12">
        <v>7</v>
      </c>
      <c r="B8" s="13">
        <v>1031</v>
      </c>
      <c r="C8" s="14" t="s">
        <v>29</v>
      </c>
      <c r="D8" s="15" t="s">
        <v>12</v>
      </c>
      <c r="E8" s="16" t="s">
        <v>30</v>
      </c>
      <c r="F8" s="15">
        <v>1978</v>
      </c>
      <c r="G8" s="22">
        <v>1.2442129629629629E-2</v>
      </c>
      <c r="H8" s="17">
        <v>4</v>
      </c>
      <c r="I8" s="12">
        <v>1</v>
      </c>
      <c r="J8" s="18" t="s">
        <v>31</v>
      </c>
      <c r="K8" s="18">
        <v>20</v>
      </c>
    </row>
    <row r="9" spans="1:11">
      <c r="A9" s="12">
        <v>8</v>
      </c>
      <c r="B9" s="13">
        <v>933</v>
      </c>
      <c r="C9" s="14" t="s">
        <v>32</v>
      </c>
      <c r="D9" s="15" t="s">
        <v>12</v>
      </c>
      <c r="E9" s="16" t="s">
        <v>25</v>
      </c>
      <c r="F9" s="15">
        <v>1972</v>
      </c>
      <c r="G9" s="22">
        <v>1.2511574074074073E-2</v>
      </c>
      <c r="H9" s="17">
        <v>4</v>
      </c>
      <c r="I9" s="12">
        <v>2</v>
      </c>
      <c r="J9" s="18" t="s">
        <v>14</v>
      </c>
      <c r="K9" s="18">
        <v>19</v>
      </c>
    </row>
    <row r="10" spans="1:11">
      <c r="A10" s="12">
        <v>9</v>
      </c>
      <c r="B10" s="13">
        <v>883</v>
      </c>
      <c r="C10" s="14" t="s">
        <v>33</v>
      </c>
      <c r="D10" s="15" t="s">
        <v>12</v>
      </c>
      <c r="E10" s="16" t="s">
        <v>34</v>
      </c>
      <c r="F10" s="15">
        <v>1970</v>
      </c>
      <c r="G10" s="22">
        <v>1.2546296296296297E-2</v>
      </c>
      <c r="H10" s="17">
        <v>4</v>
      </c>
      <c r="I10" s="12">
        <v>3</v>
      </c>
      <c r="J10" s="18" t="s">
        <v>26</v>
      </c>
      <c r="K10" s="18">
        <v>18</v>
      </c>
    </row>
    <row r="11" spans="1:11">
      <c r="A11" s="12">
        <v>10</v>
      </c>
      <c r="B11" s="13">
        <v>1034</v>
      </c>
      <c r="C11" s="14" t="s">
        <v>35</v>
      </c>
      <c r="D11" s="15" t="s">
        <v>12</v>
      </c>
      <c r="E11" s="16" t="s">
        <v>36</v>
      </c>
      <c r="F11" s="15">
        <v>1978</v>
      </c>
      <c r="G11" s="22">
        <v>1.2974537037037036E-2</v>
      </c>
      <c r="H11" s="17">
        <v>4</v>
      </c>
      <c r="I11" s="12">
        <v>2</v>
      </c>
      <c r="J11" s="18" t="s">
        <v>31</v>
      </c>
      <c r="K11" s="18">
        <v>19</v>
      </c>
    </row>
    <row r="12" spans="1:11">
      <c r="A12" s="12">
        <v>11</v>
      </c>
      <c r="B12" s="13">
        <v>454</v>
      </c>
      <c r="C12" s="14" t="s">
        <v>37</v>
      </c>
      <c r="D12" s="15" t="s">
        <v>12</v>
      </c>
      <c r="E12" s="16" t="s">
        <v>19</v>
      </c>
      <c r="F12" s="15">
        <v>1996</v>
      </c>
      <c r="G12" s="22">
        <v>1.3020833333333334E-2</v>
      </c>
      <c r="H12" s="17">
        <v>4</v>
      </c>
      <c r="I12" s="12">
        <v>2</v>
      </c>
      <c r="J12" s="18" t="s">
        <v>20</v>
      </c>
      <c r="K12" s="18">
        <v>19</v>
      </c>
    </row>
    <row r="13" spans="1:11">
      <c r="A13" s="12">
        <v>12</v>
      </c>
      <c r="B13" s="13">
        <v>746</v>
      </c>
      <c r="C13" s="14" t="s">
        <v>38</v>
      </c>
      <c r="D13" s="15" t="s">
        <v>12</v>
      </c>
      <c r="E13" s="16" t="s">
        <v>39</v>
      </c>
      <c r="F13" s="15">
        <v>1966</v>
      </c>
      <c r="G13" s="22">
        <v>1.3125E-2</v>
      </c>
      <c r="H13" s="17">
        <v>4</v>
      </c>
      <c r="I13" s="12">
        <v>1</v>
      </c>
      <c r="J13" s="18" t="s">
        <v>40</v>
      </c>
      <c r="K13" s="18">
        <v>20</v>
      </c>
    </row>
    <row r="14" spans="1:11">
      <c r="A14" s="12">
        <v>13</v>
      </c>
      <c r="B14" s="13">
        <v>1035</v>
      </c>
      <c r="C14" s="14" t="s">
        <v>41</v>
      </c>
      <c r="D14" s="15" t="s">
        <v>12</v>
      </c>
      <c r="E14" s="16" t="s">
        <v>36</v>
      </c>
      <c r="F14" s="15">
        <v>1968</v>
      </c>
      <c r="G14" s="22">
        <v>1.3229166666666667E-2</v>
      </c>
      <c r="H14" s="17">
        <v>4</v>
      </c>
      <c r="I14" s="12">
        <v>4</v>
      </c>
      <c r="J14" s="18" t="s">
        <v>26</v>
      </c>
      <c r="K14" s="18">
        <v>17</v>
      </c>
    </row>
    <row r="15" spans="1:11">
      <c r="A15" s="12">
        <v>14</v>
      </c>
      <c r="B15" s="13">
        <v>1032</v>
      </c>
      <c r="C15" s="14" t="s">
        <v>42</v>
      </c>
      <c r="D15" s="15" t="s">
        <v>12</v>
      </c>
      <c r="E15" s="16" t="s">
        <v>30</v>
      </c>
      <c r="F15" s="15">
        <v>1968</v>
      </c>
      <c r="G15" s="22">
        <v>1.34375E-2</v>
      </c>
      <c r="H15" s="17">
        <v>4</v>
      </c>
      <c r="I15" s="12">
        <v>5</v>
      </c>
      <c r="J15" s="18" t="s">
        <v>26</v>
      </c>
      <c r="K15" s="18">
        <v>16</v>
      </c>
    </row>
    <row r="16" spans="1:11">
      <c r="A16" s="12">
        <v>15</v>
      </c>
      <c r="B16" s="13">
        <v>457</v>
      </c>
      <c r="C16" s="14" t="s">
        <v>43</v>
      </c>
      <c r="D16" s="15" t="s">
        <v>12</v>
      </c>
      <c r="E16" s="16" t="s">
        <v>19</v>
      </c>
      <c r="F16" s="15">
        <v>1969</v>
      </c>
      <c r="G16" s="22">
        <v>1.3472222222222221E-2</v>
      </c>
      <c r="H16" s="17">
        <v>4</v>
      </c>
      <c r="I16" s="12">
        <v>6</v>
      </c>
      <c r="J16" s="18" t="s">
        <v>26</v>
      </c>
      <c r="K16" s="18">
        <v>15</v>
      </c>
    </row>
    <row r="17" spans="1:11">
      <c r="A17" s="12">
        <v>16</v>
      </c>
      <c r="B17" s="13">
        <v>923</v>
      </c>
      <c r="C17" s="14" t="s">
        <v>44</v>
      </c>
      <c r="D17" s="15" t="s">
        <v>12</v>
      </c>
      <c r="E17" s="16" t="s">
        <v>45</v>
      </c>
      <c r="F17" s="15">
        <v>1997</v>
      </c>
      <c r="G17" s="22">
        <v>1.3495370370370371E-2</v>
      </c>
      <c r="H17" s="17">
        <v>4</v>
      </c>
      <c r="I17" s="12">
        <v>2</v>
      </c>
      <c r="J17" s="18" t="s">
        <v>23</v>
      </c>
      <c r="K17" s="18">
        <v>19</v>
      </c>
    </row>
    <row r="18" spans="1:11">
      <c r="A18" s="12">
        <v>17</v>
      </c>
      <c r="B18" s="13">
        <v>554</v>
      </c>
      <c r="C18" s="14" t="s">
        <v>46</v>
      </c>
      <c r="D18" s="15" t="s">
        <v>12</v>
      </c>
      <c r="E18" s="16" t="s">
        <v>47</v>
      </c>
      <c r="F18" s="15">
        <v>1981</v>
      </c>
      <c r="G18" s="22">
        <v>1.3506944444444445E-2</v>
      </c>
      <c r="H18" s="17">
        <v>4</v>
      </c>
      <c r="I18" s="12">
        <v>3</v>
      </c>
      <c r="J18" s="18" t="s">
        <v>31</v>
      </c>
      <c r="K18" s="18">
        <v>18</v>
      </c>
    </row>
    <row r="19" spans="1:11">
      <c r="A19" s="23">
        <v>18</v>
      </c>
      <c r="B19" s="24">
        <v>889</v>
      </c>
      <c r="C19" s="25" t="s">
        <v>48</v>
      </c>
      <c r="D19" s="26" t="s">
        <v>12</v>
      </c>
      <c r="E19" s="27" t="s">
        <v>49</v>
      </c>
      <c r="F19" s="26">
        <v>1984</v>
      </c>
      <c r="G19" s="28">
        <v>1.3599537037037037E-2</v>
      </c>
      <c r="H19" s="29">
        <v>4</v>
      </c>
      <c r="I19" s="23">
        <v>1</v>
      </c>
      <c r="J19" s="30" t="s">
        <v>50</v>
      </c>
      <c r="K19" s="30">
        <v>20</v>
      </c>
    </row>
    <row r="20" spans="1:11">
      <c r="A20" s="12">
        <v>19</v>
      </c>
      <c r="B20" s="13">
        <v>733</v>
      </c>
      <c r="C20" s="14" t="s">
        <v>51</v>
      </c>
      <c r="D20" s="15" t="s">
        <v>12</v>
      </c>
      <c r="E20" s="16" t="s">
        <v>52</v>
      </c>
      <c r="F20" s="15">
        <v>1958</v>
      </c>
      <c r="G20" s="22">
        <v>1.3599537037037037E-2</v>
      </c>
      <c r="H20" s="17">
        <v>4</v>
      </c>
      <c r="I20" s="12">
        <v>1</v>
      </c>
      <c r="J20" s="18" t="s">
        <v>53</v>
      </c>
      <c r="K20" s="18">
        <v>20</v>
      </c>
    </row>
    <row r="21" spans="1:11">
      <c r="A21" s="12">
        <v>20</v>
      </c>
      <c r="B21" s="13">
        <v>770</v>
      </c>
      <c r="C21" s="14" t="s">
        <v>54</v>
      </c>
      <c r="D21" s="15" t="s">
        <v>12</v>
      </c>
      <c r="E21" s="16" t="s">
        <v>55</v>
      </c>
      <c r="F21" s="15">
        <v>1992</v>
      </c>
      <c r="G21" s="22">
        <v>1.3622685185185184E-2</v>
      </c>
      <c r="H21" s="17">
        <v>4</v>
      </c>
      <c r="I21" s="12">
        <v>3</v>
      </c>
      <c r="J21" s="18" t="s">
        <v>20</v>
      </c>
      <c r="K21" s="18">
        <v>18</v>
      </c>
    </row>
    <row r="22" spans="1:11">
      <c r="A22" s="12">
        <v>21</v>
      </c>
      <c r="B22" s="13">
        <v>576</v>
      </c>
      <c r="C22" s="14" t="s">
        <v>56</v>
      </c>
      <c r="D22" s="15" t="s">
        <v>12</v>
      </c>
      <c r="E22" s="16" t="s">
        <v>57</v>
      </c>
      <c r="F22" s="15">
        <v>1970</v>
      </c>
      <c r="G22" s="22">
        <v>1.3634259259259257E-2</v>
      </c>
      <c r="H22" s="17">
        <v>4</v>
      </c>
      <c r="I22" s="12">
        <v>7</v>
      </c>
      <c r="J22" s="18" t="s">
        <v>26</v>
      </c>
      <c r="K22" s="18">
        <v>14</v>
      </c>
    </row>
    <row r="23" spans="1:11">
      <c r="A23" s="12">
        <v>22</v>
      </c>
      <c r="B23" s="13">
        <v>829</v>
      </c>
      <c r="C23" s="14" t="s">
        <v>58</v>
      </c>
      <c r="D23" s="15" t="s">
        <v>12</v>
      </c>
      <c r="E23" s="16" t="s">
        <v>59</v>
      </c>
      <c r="F23" s="15">
        <v>1961</v>
      </c>
      <c r="G23" s="22">
        <v>1.3634259259259257E-2</v>
      </c>
      <c r="H23" s="17">
        <v>4</v>
      </c>
      <c r="I23" s="12">
        <v>2</v>
      </c>
      <c r="J23" s="18" t="s">
        <v>53</v>
      </c>
      <c r="K23" s="18">
        <v>19</v>
      </c>
    </row>
    <row r="24" spans="1:11">
      <c r="A24" s="12">
        <v>23</v>
      </c>
      <c r="B24" s="13">
        <v>741</v>
      </c>
      <c r="C24" s="14" t="s">
        <v>60</v>
      </c>
      <c r="D24" s="15" t="s">
        <v>12</v>
      </c>
      <c r="E24" s="16" t="s">
        <v>39</v>
      </c>
      <c r="F24" s="15">
        <v>1970</v>
      </c>
      <c r="G24" s="22">
        <v>1.3645833333333331E-2</v>
      </c>
      <c r="H24" s="17">
        <v>4</v>
      </c>
      <c r="I24" s="12">
        <v>8</v>
      </c>
      <c r="J24" s="18" t="s">
        <v>26</v>
      </c>
      <c r="K24" s="18">
        <v>13</v>
      </c>
    </row>
    <row r="25" spans="1:11">
      <c r="A25" s="12">
        <v>24</v>
      </c>
      <c r="B25" s="13">
        <v>1005</v>
      </c>
      <c r="C25" s="14" t="s">
        <v>61</v>
      </c>
      <c r="D25" s="15" t="s">
        <v>12</v>
      </c>
      <c r="E25" s="16" t="s">
        <v>16</v>
      </c>
      <c r="F25" s="15">
        <v>1985</v>
      </c>
      <c r="G25" s="22">
        <v>1.3738425925925926E-2</v>
      </c>
      <c r="H25" s="17">
        <v>4</v>
      </c>
      <c r="I25" s="12">
        <v>2</v>
      </c>
      <c r="J25" s="18" t="s">
        <v>50</v>
      </c>
      <c r="K25" s="18">
        <v>19</v>
      </c>
    </row>
    <row r="26" spans="1:11">
      <c r="A26" s="12">
        <v>25</v>
      </c>
      <c r="B26" s="13">
        <v>984</v>
      </c>
      <c r="C26" s="14" t="s">
        <v>62</v>
      </c>
      <c r="D26" s="15" t="s">
        <v>12</v>
      </c>
      <c r="E26" s="16" t="s">
        <v>63</v>
      </c>
      <c r="F26" s="15">
        <v>1988</v>
      </c>
      <c r="G26" s="22">
        <v>1.3796296296296298E-2</v>
      </c>
      <c r="H26" s="17">
        <v>4</v>
      </c>
      <c r="I26" s="12">
        <v>2</v>
      </c>
      <c r="J26" s="18" t="s">
        <v>17</v>
      </c>
      <c r="K26" s="18">
        <v>19</v>
      </c>
    </row>
    <row r="27" spans="1:11">
      <c r="A27" s="12">
        <v>26</v>
      </c>
      <c r="B27" s="13">
        <v>574</v>
      </c>
      <c r="C27" s="14" t="s">
        <v>64</v>
      </c>
      <c r="D27" s="15" t="s">
        <v>12</v>
      </c>
      <c r="E27" s="16" t="s">
        <v>57</v>
      </c>
      <c r="F27" s="15">
        <v>1976</v>
      </c>
      <c r="G27" s="22">
        <v>1.3807870370370371E-2</v>
      </c>
      <c r="H27" s="17">
        <v>4</v>
      </c>
      <c r="I27" s="12">
        <v>3</v>
      </c>
      <c r="J27" s="18" t="s">
        <v>14</v>
      </c>
      <c r="K27" s="18">
        <v>18</v>
      </c>
    </row>
    <row r="28" spans="1:11">
      <c r="A28" s="12">
        <v>27</v>
      </c>
      <c r="B28" s="13">
        <v>1000</v>
      </c>
      <c r="C28" s="14" t="s">
        <v>65</v>
      </c>
      <c r="D28" s="15" t="s">
        <v>12</v>
      </c>
      <c r="E28" s="16" t="s">
        <v>16</v>
      </c>
      <c r="F28" s="15">
        <v>1993</v>
      </c>
      <c r="G28" s="22">
        <v>1.383101851851852E-2</v>
      </c>
      <c r="H28" s="17">
        <v>4</v>
      </c>
      <c r="I28" s="12">
        <v>4</v>
      </c>
      <c r="J28" s="18" t="s">
        <v>20</v>
      </c>
      <c r="K28" s="18">
        <v>17</v>
      </c>
    </row>
    <row r="29" spans="1:11">
      <c r="A29" s="12">
        <v>28</v>
      </c>
      <c r="B29" s="13">
        <v>1022</v>
      </c>
      <c r="C29" s="14" t="s">
        <v>66</v>
      </c>
      <c r="D29" s="15" t="s">
        <v>12</v>
      </c>
      <c r="E29" s="16" t="s">
        <v>16</v>
      </c>
      <c r="F29" s="15">
        <v>1967</v>
      </c>
      <c r="G29" s="22">
        <v>1.3854166666666666E-2</v>
      </c>
      <c r="H29" s="17">
        <v>4</v>
      </c>
      <c r="I29" s="12">
        <v>9</v>
      </c>
      <c r="J29" s="18" t="s">
        <v>26</v>
      </c>
      <c r="K29" s="18">
        <v>12</v>
      </c>
    </row>
    <row r="30" spans="1:11">
      <c r="A30" s="12">
        <v>29</v>
      </c>
      <c r="B30" s="13">
        <v>426</v>
      </c>
      <c r="C30" s="14" t="s">
        <v>67</v>
      </c>
      <c r="D30" s="15" t="s">
        <v>12</v>
      </c>
      <c r="E30" s="16" t="s">
        <v>68</v>
      </c>
      <c r="F30" s="15">
        <v>1974</v>
      </c>
      <c r="G30" s="22">
        <v>1.3923611111111111E-2</v>
      </c>
      <c r="H30" s="17">
        <v>4</v>
      </c>
      <c r="I30" s="12">
        <v>4</v>
      </c>
      <c r="J30" s="18" t="s">
        <v>14</v>
      </c>
      <c r="K30" s="18">
        <v>17</v>
      </c>
    </row>
    <row r="31" spans="1:11">
      <c r="A31" s="12">
        <v>30</v>
      </c>
      <c r="B31" s="13">
        <v>835</v>
      </c>
      <c r="C31" s="14" t="s">
        <v>69</v>
      </c>
      <c r="D31" s="15" t="s">
        <v>12</v>
      </c>
      <c r="E31" s="16" t="s">
        <v>70</v>
      </c>
      <c r="F31" s="15">
        <v>1969</v>
      </c>
      <c r="G31" s="22">
        <v>1.3946759259259258E-2</v>
      </c>
      <c r="H31" s="17">
        <v>4</v>
      </c>
      <c r="I31" s="12">
        <v>10</v>
      </c>
      <c r="J31" s="18" t="s">
        <v>26</v>
      </c>
      <c r="K31" s="18">
        <v>11</v>
      </c>
    </row>
    <row r="32" spans="1:11">
      <c r="A32" s="12">
        <v>31</v>
      </c>
      <c r="B32" s="13">
        <v>953</v>
      </c>
      <c r="C32" s="14" t="s">
        <v>71</v>
      </c>
      <c r="D32" s="15" t="s">
        <v>12</v>
      </c>
      <c r="E32" s="16" t="s">
        <v>72</v>
      </c>
      <c r="F32" s="15">
        <v>1983</v>
      </c>
      <c r="G32" s="22">
        <v>1.3958333333333335E-2</v>
      </c>
      <c r="H32" s="17">
        <v>4</v>
      </c>
      <c r="I32" s="12">
        <v>3</v>
      </c>
      <c r="J32" s="18" t="s">
        <v>50</v>
      </c>
      <c r="K32" s="18">
        <v>18</v>
      </c>
    </row>
    <row r="33" spans="1:11">
      <c r="A33" s="12">
        <v>32</v>
      </c>
      <c r="B33" s="13">
        <v>908</v>
      </c>
      <c r="C33" s="14" t="s">
        <v>73</v>
      </c>
      <c r="D33" s="15" t="s">
        <v>12</v>
      </c>
      <c r="E33" s="16" t="s">
        <v>74</v>
      </c>
      <c r="F33" s="15">
        <v>1968</v>
      </c>
      <c r="G33" s="22">
        <v>1.4016203703703704E-2</v>
      </c>
      <c r="H33" s="17">
        <v>4</v>
      </c>
      <c r="I33" s="12">
        <v>11</v>
      </c>
      <c r="J33" s="18" t="s">
        <v>26</v>
      </c>
      <c r="K33" s="18">
        <v>10</v>
      </c>
    </row>
    <row r="34" spans="1:11">
      <c r="A34" s="12">
        <v>33</v>
      </c>
      <c r="B34" s="13">
        <v>975</v>
      </c>
      <c r="C34" s="14" t="s">
        <v>75</v>
      </c>
      <c r="D34" s="15" t="s">
        <v>12</v>
      </c>
      <c r="E34" s="16" t="s">
        <v>76</v>
      </c>
      <c r="F34" s="15">
        <v>1959</v>
      </c>
      <c r="G34" s="22">
        <v>1.4039351851851851E-2</v>
      </c>
      <c r="H34" s="17">
        <v>4</v>
      </c>
      <c r="I34" s="12">
        <v>3</v>
      </c>
      <c r="J34" s="18" t="s">
        <v>53</v>
      </c>
      <c r="K34" s="18">
        <v>18</v>
      </c>
    </row>
    <row r="35" spans="1:11">
      <c r="A35" s="12">
        <v>34</v>
      </c>
      <c r="B35" s="13">
        <v>403</v>
      </c>
      <c r="C35" s="14" t="s">
        <v>77</v>
      </c>
      <c r="D35" s="15" t="s">
        <v>12</v>
      </c>
      <c r="E35" s="16" t="s">
        <v>78</v>
      </c>
      <c r="F35" s="15">
        <v>1967</v>
      </c>
      <c r="G35" s="22">
        <v>1.4050925925925927E-2</v>
      </c>
      <c r="H35" s="17">
        <v>4</v>
      </c>
      <c r="I35" s="12">
        <v>12</v>
      </c>
      <c r="J35" s="18" t="s">
        <v>26</v>
      </c>
      <c r="K35" s="18">
        <v>9</v>
      </c>
    </row>
    <row r="36" spans="1:11">
      <c r="A36" s="12">
        <v>35</v>
      </c>
      <c r="B36" s="13">
        <v>468</v>
      </c>
      <c r="C36" s="14" t="s">
        <v>79</v>
      </c>
      <c r="D36" s="15" t="s">
        <v>12</v>
      </c>
      <c r="E36" s="16" t="s">
        <v>80</v>
      </c>
      <c r="F36" s="15">
        <v>1968</v>
      </c>
      <c r="G36" s="22">
        <v>1.4131944444444445E-2</v>
      </c>
      <c r="H36" s="17">
        <v>4</v>
      </c>
      <c r="I36" s="12">
        <v>13</v>
      </c>
      <c r="J36" s="18" t="s">
        <v>26</v>
      </c>
      <c r="K36" s="18">
        <v>8</v>
      </c>
    </row>
    <row r="37" spans="1:11">
      <c r="A37" s="12">
        <v>36</v>
      </c>
      <c r="B37" s="13">
        <v>582</v>
      </c>
      <c r="C37" s="14" t="s">
        <v>81</v>
      </c>
      <c r="D37" s="15" t="s">
        <v>12</v>
      </c>
      <c r="E37" s="16" t="s">
        <v>57</v>
      </c>
      <c r="F37" s="15">
        <v>1966</v>
      </c>
      <c r="G37" s="22">
        <v>1.4189814814814815E-2</v>
      </c>
      <c r="H37" s="17">
        <v>4</v>
      </c>
      <c r="I37" s="12">
        <v>2</v>
      </c>
      <c r="J37" s="18" t="s">
        <v>40</v>
      </c>
      <c r="K37" s="18">
        <v>19</v>
      </c>
    </row>
    <row r="38" spans="1:11">
      <c r="A38" s="12">
        <v>37</v>
      </c>
      <c r="B38" s="13">
        <v>706</v>
      </c>
      <c r="C38" s="14" t="s">
        <v>82</v>
      </c>
      <c r="D38" s="15" t="s">
        <v>12</v>
      </c>
      <c r="E38" s="16" t="s">
        <v>83</v>
      </c>
      <c r="F38" s="15">
        <v>1961</v>
      </c>
      <c r="G38" s="22">
        <v>1.4224537037037037E-2</v>
      </c>
      <c r="H38" s="17">
        <v>4</v>
      </c>
      <c r="I38" s="12">
        <v>4</v>
      </c>
      <c r="J38" s="18" t="s">
        <v>53</v>
      </c>
      <c r="K38" s="18">
        <v>17</v>
      </c>
    </row>
    <row r="39" spans="1:11">
      <c r="A39" s="12">
        <v>38</v>
      </c>
      <c r="B39" s="13">
        <v>422</v>
      </c>
      <c r="C39" s="14" t="s">
        <v>84</v>
      </c>
      <c r="D39" s="15" t="s">
        <v>12</v>
      </c>
      <c r="E39" s="16" t="s">
        <v>68</v>
      </c>
      <c r="F39" s="15">
        <v>1993</v>
      </c>
      <c r="G39" s="22">
        <v>1.4236111111111111E-2</v>
      </c>
      <c r="H39" s="17">
        <v>4</v>
      </c>
      <c r="I39" s="12">
        <v>5</v>
      </c>
      <c r="J39" s="18" t="s">
        <v>20</v>
      </c>
      <c r="K39" s="18">
        <v>16</v>
      </c>
    </row>
    <row r="40" spans="1:11">
      <c r="A40" s="12">
        <v>39</v>
      </c>
      <c r="B40" s="13">
        <v>850</v>
      </c>
      <c r="C40" s="14" t="s">
        <v>85</v>
      </c>
      <c r="D40" s="15" t="s">
        <v>12</v>
      </c>
      <c r="E40" s="16" t="s">
        <v>86</v>
      </c>
      <c r="F40" s="15">
        <v>1977</v>
      </c>
      <c r="G40" s="22">
        <v>1.4247685185185184E-2</v>
      </c>
      <c r="H40" s="17">
        <v>4</v>
      </c>
      <c r="I40" s="12">
        <v>4</v>
      </c>
      <c r="J40" s="18" t="s">
        <v>31</v>
      </c>
      <c r="K40" s="18">
        <v>17</v>
      </c>
    </row>
    <row r="41" spans="1:11">
      <c r="A41" s="12">
        <v>40</v>
      </c>
      <c r="B41" s="13">
        <v>869</v>
      </c>
      <c r="C41" s="14" t="s">
        <v>87</v>
      </c>
      <c r="D41" s="15" t="s">
        <v>12</v>
      </c>
      <c r="E41" s="16" t="s">
        <v>86</v>
      </c>
      <c r="F41" s="15">
        <v>1960</v>
      </c>
      <c r="G41" s="22">
        <v>1.4328703703703703E-2</v>
      </c>
      <c r="H41" s="17">
        <v>4</v>
      </c>
      <c r="I41" s="12">
        <v>5</v>
      </c>
      <c r="J41" s="18" t="s">
        <v>53</v>
      </c>
      <c r="K41" s="18">
        <v>16</v>
      </c>
    </row>
    <row r="42" spans="1:11">
      <c r="A42" s="12">
        <v>41</v>
      </c>
      <c r="B42" s="13">
        <v>751</v>
      </c>
      <c r="C42" s="14" t="s">
        <v>88</v>
      </c>
      <c r="D42" s="15" t="s">
        <v>12</v>
      </c>
      <c r="E42" s="16" t="s">
        <v>39</v>
      </c>
      <c r="F42" s="15">
        <v>1961</v>
      </c>
      <c r="G42" s="22">
        <v>1.4340277777777776E-2</v>
      </c>
      <c r="H42" s="17">
        <v>4</v>
      </c>
      <c r="I42" s="12">
        <v>6</v>
      </c>
      <c r="J42" s="18" t="s">
        <v>53</v>
      </c>
      <c r="K42" s="18">
        <v>15</v>
      </c>
    </row>
    <row r="43" spans="1:11">
      <c r="A43" s="12">
        <v>42</v>
      </c>
      <c r="B43" s="13">
        <v>959</v>
      </c>
      <c r="C43" s="14" t="s">
        <v>89</v>
      </c>
      <c r="D43" s="15" t="s">
        <v>12</v>
      </c>
      <c r="E43" s="16" t="s">
        <v>72</v>
      </c>
      <c r="F43" s="15">
        <v>1966</v>
      </c>
      <c r="G43" s="22">
        <v>1.4363425925925925E-2</v>
      </c>
      <c r="H43" s="17">
        <v>4</v>
      </c>
      <c r="I43" s="12">
        <v>3</v>
      </c>
      <c r="J43" s="18" t="s">
        <v>40</v>
      </c>
      <c r="K43" s="18">
        <v>18</v>
      </c>
    </row>
    <row r="44" spans="1:11">
      <c r="A44" s="12">
        <v>43</v>
      </c>
      <c r="B44" s="13">
        <v>537</v>
      </c>
      <c r="C44" s="14" t="s">
        <v>90</v>
      </c>
      <c r="D44" s="15" t="s">
        <v>12</v>
      </c>
      <c r="E44" s="16" t="s">
        <v>91</v>
      </c>
      <c r="F44" s="15">
        <v>1971</v>
      </c>
      <c r="G44" s="22">
        <v>1.4398148148148148E-2</v>
      </c>
      <c r="H44" s="17">
        <v>4</v>
      </c>
      <c r="I44" s="12">
        <v>14</v>
      </c>
      <c r="J44" s="18" t="s">
        <v>26</v>
      </c>
      <c r="K44" s="18">
        <v>7</v>
      </c>
    </row>
    <row r="45" spans="1:11">
      <c r="A45" s="12">
        <v>44</v>
      </c>
      <c r="B45" s="13">
        <v>655</v>
      </c>
      <c r="C45" s="14" t="s">
        <v>92</v>
      </c>
      <c r="D45" s="15" t="s">
        <v>12</v>
      </c>
      <c r="E45" s="16" t="s">
        <v>93</v>
      </c>
      <c r="F45" s="15">
        <v>1973</v>
      </c>
      <c r="G45" s="22">
        <v>1.4432870370370372E-2</v>
      </c>
      <c r="H45" s="17">
        <v>4</v>
      </c>
      <c r="I45" s="12">
        <v>5</v>
      </c>
      <c r="J45" s="18" t="s">
        <v>14</v>
      </c>
      <c r="K45" s="18">
        <v>16</v>
      </c>
    </row>
    <row r="46" spans="1:11">
      <c r="A46" s="12">
        <v>45</v>
      </c>
      <c r="B46" s="13">
        <v>779</v>
      </c>
      <c r="C46" s="14" t="s">
        <v>94</v>
      </c>
      <c r="D46" s="15" t="s">
        <v>12</v>
      </c>
      <c r="E46" s="16" t="s">
        <v>55</v>
      </c>
      <c r="F46" s="15">
        <v>1972</v>
      </c>
      <c r="G46" s="22">
        <v>1.4479166666666668E-2</v>
      </c>
      <c r="H46" s="17">
        <v>4</v>
      </c>
      <c r="I46" s="12">
        <v>6</v>
      </c>
      <c r="J46" s="18" t="s">
        <v>14</v>
      </c>
      <c r="K46" s="18">
        <v>15</v>
      </c>
    </row>
    <row r="47" spans="1:11">
      <c r="A47" s="12">
        <v>46</v>
      </c>
      <c r="B47" s="13">
        <v>743</v>
      </c>
      <c r="C47" s="14" t="s">
        <v>95</v>
      </c>
      <c r="D47" s="15" t="s">
        <v>12</v>
      </c>
      <c r="E47" s="16" t="s">
        <v>39</v>
      </c>
      <c r="F47" s="15">
        <v>1968</v>
      </c>
      <c r="G47" s="22">
        <v>1.4513888888888889E-2</v>
      </c>
      <c r="H47" s="17">
        <v>4</v>
      </c>
      <c r="I47" s="12">
        <v>15</v>
      </c>
      <c r="J47" s="18" t="s">
        <v>26</v>
      </c>
      <c r="K47" s="18">
        <v>6</v>
      </c>
    </row>
    <row r="48" spans="1:11">
      <c r="A48" s="12">
        <v>47</v>
      </c>
      <c r="B48" s="13">
        <v>520</v>
      </c>
      <c r="C48" s="14" t="s">
        <v>96</v>
      </c>
      <c r="D48" s="15" t="s">
        <v>12</v>
      </c>
      <c r="E48" s="16" t="s">
        <v>97</v>
      </c>
      <c r="F48" s="15">
        <v>1981</v>
      </c>
      <c r="G48" s="22">
        <v>1.4583333333333332E-2</v>
      </c>
      <c r="H48" s="17">
        <v>4</v>
      </c>
      <c r="I48" s="12">
        <v>5</v>
      </c>
      <c r="J48" s="18" t="s">
        <v>31</v>
      </c>
      <c r="K48" s="18">
        <v>16</v>
      </c>
    </row>
    <row r="49" spans="1:11">
      <c r="A49" s="12">
        <v>48</v>
      </c>
      <c r="B49" s="13">
        <v>930</v>
      </c>
      <c r="C49" s="14" t="s">
        <v>98</v>
      </c>
      <c r="D49" s="15" t="s">
        <v>12</v>
      </c>
      <c r="E49" s="16" t="s">
        <v>25</v>
      </c>
      <c r="F49" s="15">
        <v>1976</v>
      </c>
      <c r="G49" s="22">
        <v>1.4699074074074074E-2</v>
      </c>
      <c r="H49" s="17">
        <v>4</v>
      </c>
      <c r="I49" s="12">
        <v>7</v>
      </c>
      <c r="J49" s="18" t="s">
        <v>14</v>
      </c>
      <c r="K49" s="18">
        <v>14</v>
      </c>
    </row>
    <row r="50" spans="1:11">
      <c r="A50" s="12">
        <v>49</v>
      </c>
      <c r="B50" s="13">
        <v>925</v>
      </c>
      <c r="C50" s="14" t="s">
        <v>99</v>
      </c>
      <c r="D50" s="15" t="s">
        <v>12</v>
      </c>
      <c r="E50" s="16" t="s">
        <v>25</v>
      </c>
      <c r="F50" s="15">
        <v>1984</v>
      </c>
      <c r="G50" s="22">
        <v>1.4722222222222222E-2</v>
      </c>
      <c r="H50" s="17">
        <v>4</v>
      </c>
      <c r="I50" s="12">
        <v>4</v>
      </c>
      <c r="J50" s="18" t="s">
        <v>50</v>
      </c>
      <c r="K50" s="18">
        <v>17</v>
      </c>
    </row>
    <row r="51" spans="1:11">
      <c r="A51" s="12">
        <v>50</v>
      </c>
      <c r="B51" s="13">
        <v>802</v>
      </c>
      <c r="C51" s="14" t="s">
        <v>100</v>
      </c>
      <c r="D51" s="15" t="s">
        <v>12</v>
      </c>
      <c r="E51" s="16" t="s">
        <v>101</v>
      </c>
      <c r="F51" s="15">
        <v>1973</v>
      </c>
      <c r="G51" s="22">
        <v>1.4756944444444446E-2</v>
      </c>
      <c r="H51" s="17">
        <v>4</v>
      </c>
      <c r="I51" s="12">
        <v>8</v>
      </c>
      <c r="J51" s="18" t="s">
        <v>14</v>
      </c>
      <c r="K51" s="18">
        <v>13</v>
      </c>
    </row>
    <row r="52" spans="1:11">
      <c r="A52" s="12">
        <v>51</v>
      </c>
      <c r="B52" s="13">
        <v>931</v>
      </c>
      <c r="C52" s="14" t="s">
        <v>102</v>
      </c>
      <c r="D52" s="15" t="s">
        <v>12</v>
      </c>
      <c r="E52" s="16" t="s">
        <v>25</v>
      </c>
      <c r="F52" s="15">
        <v>1976</v>
      </c>
      <c r="G52" s="22">
        <v>1.480324074074074E-2</v>
      </c>
      <c r="H52" s="17">
        <v>4</v>
      </c>
      <c r="I52" s="12">
        <v>9</v>
      </c>
      <c r="J52" s="18" t="s">
        <v>14</v>
      </c>
      <c r="K52" s="18">
        <v>12</v>
      </c>
    </row>
    <row r="53" spans="1:11">
      <c r="A53" s="12">
        <v>52</v>
      </c>
      <c r="B53" s="13">
        <v>805</v>
      </c>
      <c r="C53" s="14" t="s">
        <v>103</v>
      </c>
      <c r="D53" s="15" t="s">
        <v>12</v>
      </c>
      <c r="E53" s="16" t="s">
        <v>101</v>
      </c>
      <c r="F53" s="15">
        <v>1965</v>
      </c>
      <c r="G53" s="22">
        <v>1.4814814814814814E-2</v>
      </c>
      <c r="H53" s="17">
        <v>4</v>
      </c>
      <c r="I53" s="12">
        <v>4</v>
      </c>
      <c r="J53" s="18" t="s">
        <v>40</v>
      </c>
      <c r="K53" s="18">
        <v>17</v>
      </c>
    </row>
    <row r="54" spans="1:11">
      <c r="A54" s="12">
        <v>53</v>
      </c>
      <c r="B54" s="13">
        <v>672</v>
      </c>
      <c r="C54" s="14" t="s">
        <v>104</v>
      </c>
      <c r="D54" s="15" t="s">
        <v>12</v>
      </c>
      <c r="E54" s="16" t="s">
        <v>105</v>
      </c>
      <c r="F54" s="15">
        <v>1963</v>
      </c>
      <c r="G54" s="22">
        <v>1.4849537037037036E-2</v>
      </c>
      <c r="H54" s="17">
        <v>4</v>
      </c>
      <c r="I54" s="12">
        <v>5</v>
      </c>
      <c r="J54" s="18" t="s">
        <v>40</v>
      </c>
      <c r="K54" s="18">
        <v>16</v>
      </c>
    </row>
    <row r="55" spans="1:11">
      <c r="A55" s="12">
        <v>54</v>
      </c>
      <c r="B55" s="13">
        <v>947</v>
      </c>
      <c r="C55" s="14" t="s">
        <v>106</v>
      </c>
      <c r="D55" s="15" t="s">
        <v>12</v>
      </c>
      <c r="E55" s="16" t="s">
        <v>107</v>
      </c>
      <c r="F55" s="15">
        <v>1960</v>
      </c>
      <c r="G55" s="22">
        <v>1.4872685185185185E-2</v>
      </c>
      <c r="H55" s="17">
        <v>4</v>
      </c>
      <c r="I55" s="12">
        <v>7</v>
      </c>
      <c r="J55" s="18" t="s">
        <v>53</v>
      </c>
      <c r="K55" s="18">
        <v>14</v>
      </c>
    </row>
    <row r="56" spans="1:11">
      <c r="A56" s="12">
        <v>55</v>
      </c>
      <c r="B56" s="13">
        <v>614</v>
      </c>
      <c r="C56" s="14" t="s">
        <v>108</v>
      </c>
      <c r="D56" s="15" t="s">
        <v>12</v>
      </c>
      <c r="E56" s="16" t="s">
        <v>109</v>
      </c>
      <c r="F56" s="15">
        <v>1966</v>
      </c>
      <c r="G56" s="22">
        <v>1.4907407407407406E-2</v>
      </c>
      <c r="H56" s="17">
        <v>4</v>
      </c>
      <c r="I56" s="12">
        <v>6</v>
      </c>
      <c r="J56" s="18" t="s">
        <v>40</v>
      </c>
      <c r="K56" s="18">
        <v>15</v>
      </c>
    </row>
    <row r="57" spans="1:11">
      <c r="A57" s="12">
        <v>56</v>
      </c>
      <c r="B57" s="13">
        <v>557</v>
      </c>
      <c r="C57" s="14" t="s">
        <v>110</v>
      </c>
      <c r="D57" s="15" t="s">
        <v>12</v>
      </c>
      <c r="E57" s="16" t="s">
        <v>47</v>
      </c>
      <c r="F57" s="15">
        <v>1976</v>
      </c>
      <c r="G57" s="22">
        <v>1.4953703703703705E-2</v>
      </c>
      <c r="H57" s="17">
        <v>4</v>
      </c>
      <c r="I57" s="12">
        <v>10</v>
      </c>
      <c r="J57" s="18" t="s">
        <v>14</v>
      </c>
      <c r="K57" s="18">
        <v>11</v>
      </c>
    </row>
    <row r="58" spans="1:11">
      <c r="A58" s="12">
        <v>57</v>
      </c>
      <c r="B58" s="13">
        <v>946</v>
      </c>
      <c r="C58" s="14" t="s">
        <v>111</v>
      </c>
      <c r="D58" s="15" t="s">
        <v>12</v>
      </c>
      <c r="E58" s="16" t="s">
        <v>107</v>
      </c>
      <c r="F58" s="15">
        <v>1962</v>
      </c>
      <c r="G58" s="22">
        <v>1.5081018518518516E-2</v>
      </c>
      <c r="H58" s="17">
        <v>4</v>
      </c>
      <c r="I58" s="12">
        <v>7</v>
      </c>
      <c r="J58" s="18" t="s">
        <v>40</v>
      </c>
      <c r="K58" s="18">
        <v>14</v>
      </c>
    </row>
    <row r="59" spans="1:11">
      <c r="A59" s="12">
        <v>58</v>
      </c>
      <c r="B59" s="13">
        <v>744</v>
      </c>
      <c r="C59" s="14" t="s">
        <v>112</v>
      </c>
      <c r="D59" s="15" t="s">
        <v>12</v>
      </c>
      <c r="E59" s="16" t="s">
        <v>39</v>
      </c>
      <c r="F59" s="15">
        <v>1967</v>
      </c>
      <c r="G59" s="22">
        <v>1.5092592592592593E-2</v>
      </c>
      <c r="H59" s="17">
        <v>4</v>
      </c>
      <c r="I59" s="12">
        <v>16</v>
      </c>
      <c r="J59" s="18" t="s">
        <v>26</v>
      </c>
      <c r="K59" s="18">
        <v>5</v>
      </c>
    </row>
    <row r="60" spans="1:11">
      <c r="A60" s="23">
        <v>59</v>
      </c>
      <c r="B60" s="24">
        <v>898</v>
      </c>
      <c r="C60" s="25" t="s">
        <v>113</v>
      </c>
      <c r="D60" s="26" t="s">
        <v>12</v>
      </c>
      <c r="E60" s="27" t="s">
        <v>49</v>
      </c>
      <c r="F60" s="26">
        <v>1962</v>
      </c>
      <c r="G60" s="28">
        <v>1.5185185185185185E-2</v>
      </c>
      <c r="H60" s="29">
        <v>4</v>
      </c>
      <c r="I60" s="23">
        <v>8</v>
      </c>
      <c r="J60" s="30" t="s">
        <v>40</v>
      </c>
      <c r="K60" s="30">
        <v>13</v>
      </c>
    </row>
    <row r="61" spans="1:11">
      <c r="A61" s="12">
        <v>60</v>
      </c>
      <c r="B61" s="13">
        <v>718</v>
      </c>
      <c r="C61" s="14" t="s">
        <v>114</v>
      </c>
      <c r="D61" s="15" t="s">
        <v>12</v>
      </c>
      <c r="E61" s="16" t="s">
        <v>115</v>
      </c>
      <c r="F61" s="15">
        <v>1983</v>
      </c>
      <c r="G61" s="22">
        <v>1.5185185185185185E-2</v>
      </c>
      <c r="H61" s="17">
        <v>4</v>
      </c>
      <c r="I61" s="12">
        <v>5</v>
      </c>
      <c r="J61" s="18" t="s">
        <v>50</v>
      </c>
      <c r="K61" s="18">
        <v>16</v>
      </c>
    </row>
    <row r="62" spans="1:11">
      <c r="A62" s="12">
        <v>61</v>
      </c>
      <c r="B62" s="13">
        <v>842</v>
      </c>
      <c r="C62" s="14" t="s">
        <v>116</v>
      </c>
      <c r="D62" s="15" t="s">
        <v>12</v>
      </c>
      <c r="E62" s="16" t="s">
        <v>86</v>
      </c>
      <c r="F62" s="15">
        <v>1981</v>
      </c>
      <c r="G62" s="22">
        <v>1.5231481481481483E-2</v>
      </c>
      <c r="H62" s="17">
        <v>4</v>
      </c>
      <c r="I62" s="12">
        <v>6</v>
      </c>
      <c r="J62" s="18" t="s">
        <v>31</v>
      </c>
      <c r="K62" s="18">
        <v>15</v>
      </c>
    </row>
    <row r="63" spans="1:11">
      <c r="A63" s="12">
        <v>62</v>
      </c>
      <c r="B63" s="13">
        <v>780</v>
      </c>
      <c r="C63" s="14" t="s">
        <v>117</v>
      </c>
      <c r="D63" s="15" t="s">
        <v>12</v>
      </c>
      <c r="E63" s="16" t="s">
        <v>55</v>
      </c>
      <c r="F63" s="15">
        <v>1970</v>
      </c>
      <c r="G63" s="22">
        <v>1.53125E-2</v>
      </c>
      <c r="H63" s="17">
        <v>4</v>
      </c>
      <c r="I63" s="12">
        <v>17</v>
      </c>
      <c r="J63" s="18" t="s">
        <v>26</v>
      </c>
      <c r="K63" s="18">
        <v>4</v>
      </c>
    </row>
    <row r="64" spans="1:11">
      <c r="A64" s="12">
        <v>63</v>
      </c>
      <c r="B64" s="13">
        <v>691</v>
      </c>
      <c r="C64" s="14" t="s">
        <v>118</v>
      </c>
      <c r="D64" s="15" t="s">
        <v>12</v>
      </c>
      <c r="E64" s="16" t="s">
        <v>83</v>
      </c>
      <c r="F64" s="15">
        <v>1971</v>
      </c>
      <c r="G64" s="22">
        <v>1.5324074074074073E-2</v>
      </c>
      <c r="H64" s="17">
        <v>4</v>
      </c>
      <c r="I64" s="12">
        <v>18</v>
      </c>
      <c r="J64" s="18" t="s">
        <v>26</v>
      </c>
      <c r="K64" s="18">
        <v>3</v>
      </c>
    </row>
    <row r="65" spans="1:11">
      <c r="A65" s="12">
        <v>64</v>
      </c>
      <c r="B65" s="13">
        <v>915</v>
      </c>
      <c r="C65" s="14" t="s">
        <v>119</v>
      </c>
      <c r="D65" s="15" t="s">
        <v>12</v>
      </c>
      <c r="E65" s="16" t="s">
        <v>120</v>
      </c>
      <c r="F65" s="15">
        <v>1970</v>
      </c>
      <c r="G65" s="22">
        <v>1.5381944444444443E-2</v>
      </c>
      <c r="H65" s="17">
        <v>4</v>
      </c>
      <c r="I65" s="12">
        <v>19</v>
      </c>
      <c r="J65" s="18" t="s">
        <v>26</v>
      </c>
      <c r="K65" s="18">
        <v>2</v>
      </c>
    </row>
    <row r="66" spans="1:11">
      <c r="A66" s="12">
        <v>65</v>
      </c>
      <c r="B66" s="13">
        <v>983</v>
      </c>
      <c r="C66" s="14" t="s">
        <v>121</v>
      </c>
      <c r="D66" s="15" t="s">
        <v>12</v>
      </c>
      <c r="E66" s="16" t="s">
        <v>63</v>
      </c>
      <c r="F66" s="15">
        <v>1998</v>
      </c>
      <c r="G66" s="22">
        <v>1.545138888888889E-2</v>
      </c>
      <c r="H66" s="17">
        <v>4</v>
      </c>
      <c r="I66" s="12">
        <v>3</v>
      </c>
      <c r="J66" s="18" t="s">
        <v>23</v>
      </c>
      <c r="K66" s="18">
        <v>18</v>
      </c>
    </row>
    <row r="67" spans="1:11">
      <c r="A67" s="12">
        <v>66</v>
      </c>
      <c r="B67" s="13">
        <v>726</v>
      </c>
      <c r="C67" s="14" t="s">
        <v>122</v>
      </c>
      <c r="D67" s="15" t="s">
        <v>12</v>
      </c>
      <c r="E67" s="16" t="s">
        <v>123</v>
      </c>
      <c r="F67" s="15">
        <v>1968</v>
      </c>
      <c r="G67" s="22">
        <v>1.5578703703703704E-2</v>
      </c>
      <c r="H67" s="17">
        <v>4</v>
      </c>
      <c r="I67" s="12">
        <v>20</v>
      </c>
      <c r="J67" s="18" t="s">
        <v>26</v>
      </c>
      <c r="K67" s="18">
        <v>1</v>
      </c>
    </row>
    <row r="68" spans="1:11">
      <c r="A68" s="12">
        <v>67</v>
      </c>
      <c r="B68" s="13">
        <v>515</v>
      </c>
      <c r="C68" s="14" t="s">
        <v>124</v>
      </c>
      <c r="D68" s="15" t="s">
        <v>12</v>
      </c>
      <c r="E68" s="16" t="s">
        <v>125</v>
      </c>
      <c r="F68" s="15">
        <v>1955</v>
      </c>
      <c r="G68" s="22">
        <v>1.5590277777777778E-2</v>
      </c>
      <c r="H68" s="17">
        <v>4</v>
      </c>
      <c r="I68" s="12">
        <v>1</v>
      </c>
      <c r="J68" s="18" t="s">
        <v>126</v>
      </c>
      <c r="K68" s="18">
        <v>20</v>
      </c>
    </row>
    <row r="69" spans="1:11">
      <c r="A69" s="12">
        <v>68</v>
      </c>
      <c r="B69" s="13">
        <v>814</v>
      </c>
      <c r="C69" s="14" t="s">
        <v>127</v>
      </c>
      <c r="D69" s="15" t="s">
        <v>12</v>
      </c>
      <c r="E69" s="16" t="s">
        <v>128</v>
      </c>
      <c r="F69" s="15">
        <v>1998</v>
      </c>
      <c r="G69" s="22">
        <v>1.5613425925925926E-2</v>
      </c>
      <c r="H69" s="17">
        <v>4</v>
      </c>
      <c r="I69" s="12">
        <v>4</v>
      </c>
      <c r="J69" s="18" t="s">
        <v>23</v>
      </c>
      <c r="K69" s="18">
        <v>17</v>
      </c>
    </row>
    <row r="70" spans="1:11">
      <c r="A70" s="12">
        <v>69</v>
      </c>
      <c r="B70" s="13">
        <v>748</v>
      </c>
      <c r="C70" s="14" t="s">
        <v>129</v>
      </c>
      <c r="D70" s="15" t="s">
        <v>12</v>
      </c>
      <c r="E70" s="16" t="s">
        <v>39</v>
      </c>
      <c r="F70" s="15">
        <v>1964</v>
      </c>
      <c r="G70" s="22">
        <v>1.5636574074074074E-2</v>
      </c>
      <c r="H70" s="17">
        <v>4</v>
      </c>
      <c r="I70" s="12">
        <v>9</v>
      </c>
      <c r="J70" s="18" t="s">
        <v>40</v>
      </c>
      <c r="K70" s="18">
        <v>12</v>
      </c>
    </row>
    <row r="71" spans="1:11">
      <c r="A71" s="12">
        <v>70</v>
      </c>
      <c r="B71" s="13">
        <v>725</v>
      </c>
      <c r="C71" s="14" t="s">
        <v>130</v>
      </c>
      <c r="D71" s="15" t="s">
        <v>12</v>
      </c>
      <c r="E71" s="16" t="s">
        <v>123</v>
      </c>
      <c r="F71" s="15">
        <v>1976</v>
      </c>
      <c r="G71" s="22">
        <v>1.5659722222222224E-2</v>
      </c>
      <c r="H71" s="17">
        <v>4</v>
      </c>
      <c r="I71" s="12">
        <v>11</v>
      </c>
      <c r="J71" s="18" t="s">
        <v>14</v>
      </c>
      <c r="K71" s="18">
        <v>10</v>
      </c>
    </row>
    <row r="72" spans="1:11">
      <c r="A72" s="12">
        <v>71</v>
      </c>
      <c r="B72" s="13">
        <v>966</v>
      </c>
      <c r="C72" s="14" t="s">
        <v>131</v>
      </c>
      <c r="D72" s="15" t="s">
        <v>12</v>
      </c>
      <c r="E72" s="16" t="s">
        <v>132</v>
      </c>
      <c r="F72" s="15">
        <v>1962</v>
      </c>
      <c r="G72" s="22">
        <v>1.5671296296296298E-2</v>
      </c>
      <c r="H72" s="17">
        <v>4</v>
      </c>
      <c r="I72" s="12">
        <v>10</v>
      </c>
      <c r="J72" s="18" t="s">
        <v>40</v>
      </c>
      <c r="K72" s="18">
        <v>11</v>
      </c>
    </row>
    <row r="73" spans="1:11">
      <c r="A73" s="12">
        <v>72</v>
      </c>
      <c r="B73" s="13">
        <v>471</v>
      </c>
      <c r="C73" s="14" t="s">
        <v>133</v>
      </c>
      <c r="D73" s="15" t="s">
        <v>12</v>
      </c>
      <c r="E73" s="16" t="s">
        <v>80</v>
      </c>
      <c r="F73" s="15">
        <v>1966</v>
      </c>
      <c r="G73" s="22">
        <v>1.5717592592592592E-2</v>
      </c>
      <c r="H73" s="17">
        <v>4</v>
      </c>
      <c r="I73" s="12">
        <v>11</v>
      </c>
      <c r="J73" s="18" t="s">
        <v>40</v>
      </c>
      <c r="K73" s="18">
        <v>10</v>
      </c>
    </row>
    <row r="74" spans="1:11">
      <c r="A74" s="12">
        <v>73</v>
      </c>
      <c r="B74" s="13">
        <v>977</v>
      </c>
      <c r="C74" s="14" t="s">
        <v>134</v>
      </c>
      <c r="D74" s="15" t="s">
        <v>12</v>
      </c>
      <c r="E74" s="16" t="s">
        <v>76</v>
      </c>
      <c r="F74" s="15">
        <v>1953</v>
      </c>
      <c r="G74" s="22">
        <v>1.5810185185185184E-2</v>
      </c>
      <c r="H74" s="17">
        <v>4</v>
      </c>
      <c r="I74" s="12">
        <v>2</v>
      </c>
      <c r="J74" s="18" t="s">
        <v>126</v>
      </c>
      <c r="K74" s="18">
        <v>19</v>
      </c>
    </row>
    <row r="75" spans="1:11">
      <c r="A75" s="12">
        <v>74</v>
      </c>
      <c r="B75" s="13">
        <v>747</v>
      </c>
      <c r="C75" s="14" t="s">
        <v>135</v>
      </c>
      <c r="D75" s="15" t="s">
        <v>12</v>
      </c>
      <c r="E75" s="16" t="s">
        <v>39</v>
      </c>
      <c r="F75" s="15">
        <v>1966</v>
      </c>
      <c r="G75" s="22">
        <v>1.5914351851851853E-2</v>
      </c>
      <c r="H75" s="17">
        <v>4</v>
      </c>
      <c r="I75" s="12">
        <v>12</v>
      </c>
      <c r="J75" s="18" t="s">
        <v>40</v>
      </c>
      <c r="K75" s="18">
        <v>9</v>
      </c>
    </row>
    <row r="76" spans="1:11">
      <c r="A76" s="12">
        <v>75</v>
      </c>
      <c r="B76" s="13">
        <v>759</v>
      </c>
      <c r="C76" s="14" t="s">
        <v>136</v>
      </c>
      <c r="D76" s="15" t="s">
        <v>12</v>
      </c>
      <c r="E76" s="16" t="s">
        <v>137</v>
      </c>
      <c r="F76" s="15">
        <v>1986</v>
      </c>
      <c r="G76" s="22">
        <v>1.5925925925925927E-2</v>
      </c>
      <c r="H76" s="17">
        <v>4</v>
      </c>
      <c r="I76" s="12">
        <v>6</v>
      </c>
      <c r="J76" s="18" t="s">
        <v>50</v>
      </c>
      <c r="K76" s="18">
        <v>15</v>
      </c>
    </row>
    <row r="77" spans="1:11">
      <c r="A77" s="12">
        <v>76</v>
      </c>
      <c r="B77" s="13">
        <v>466</v>
      </c>
      <c r="C77" s="14" t="s">
        <v>138</v>
      </c>
      <c r="D77" s="15" t="s">
        <v>12</v>
      </c>
      <c r="E77" s="16" t="s">
        <v>80</v>
      </c>
      <c r="F77" s="15">
        <v>1971</v>
      </c>
      <c r="G77" s="22">
        <v>1.5983796296296295E-2</v>
      </c>
      <c r="H77" s="17">
        <v>4</v>
      </c>
      <c r="I77" s="12">
        <v>21</v>
      </c>
      <c r="J77" s="18" t="s">
        <v>26</v>
      </c>
      <c r="K77" s="18">
        <v>1</v>
      </c>
    </row>
    <row r="78" spans="1:11">
      <c r="A78" s="12">
        <v>77</v>
      </c>
      <c r="B78" s="13">
        <v>821</v>
      </c>
      <c r="C78" s="14" t="s">
        <v>139</v>
      </c>
      <c r="D78" s="15" t="s">
        <v>12</v>
      </c>
      <c r="E78" s="16" t="s">
        <v>140</v>
      </c>
      <c r="F78" s="15">
        <v>1976</v>
      </c>
      <c r="G78" s="22">
        <v>1.6041666666666666E-2</v>
      </c>
      <c r="H78" s="17">
        <v>4</v>
      </c>
      <c r="I78" s="12">
        <v>12</v>
      </c>
      <c r="J78" s="18" t="s">
        <v>14</v>
      </c>
      <c r="K78" s="18">
        <v>9</v>
      </c>
    </row>
    <row r="79" spans="1:11">
      <c r="A79" s="12">
        <v>78</v>
      </c>
      <c r="B79" s="13">
        <v>439</v>
      </c>
      <c r="C79" s="14" t="s">
        <v>141</v>
      </c>
      <c r="D79" s="15" t="s">
        <v>12</v>
      </c>
      <c r="E79" s="16" t="s">
        <v>68</v>
      </c>
      <c r="F79" s="15">
        <v>1963</v>
      </c>
      <c r="G79" s="22">
        <v>1.6145833333333335E-2</v>
      </c>
      <c r="H79" s="17">
        <v>4</v>
      </c>
      <c r="I79" s="12">
        <v>13</v>
      </c>
      <c r="J79" s="18" t="s">
        <v>40</v>
      </c>
      <c r="K79" s="18">
        <v>8</v>
      </c>
    </row>
    <row r="80" spans="1:11">
      <c r="A80" s="12">
        <v>79</v>
      </c>
      <c r="B80" s="13">
        <v>720</v>
      </c>
      <c r="C80" s="14" t="s">
        <v>142</v>
      </c>
      <c r="D80" s="15" t="s">
        <v>12</v>
      </c>
      <c r="E80" s="16" t="s">
        <v>115</v>
      </c>
      <c r="F80" s="15">
        <v>1961</v>
      </c>
      <c r="G80" s="22">
        <v>1.6203703703703703E-2</v>
      </c>
      <c r="H80" s="17">
        <v>4</v>
      </c>
      <c r="I80" s="12">
        <v>8</v>
      </c>
      <c r="J80" s="18" t="s">
        <v>53</v>
      </c>
      <c r="K80" s="18">
        <v>13</v>
      </c>
    </row>
    <row r="81" spans="1:11">
      <c r="A81" s="12">
        <v>80</v>
      </c>
      <c r="B81" s="13">
        <v>431</v>
      </c>
      <c r="C81" s="14" t="s">
        <v>143</v>
      </c>
      <c r="D81" s="15" t="s">
        <v>12</v>
      </c>
      <c r="E81" s="16" t="s">
        <v>68</v>
      </c>
      <c r="F81" s="15">
        <v>1969</v>
      </c>
      <c r="G81" s="22">
        <v>1.622685185185185E-2</v>
      </c>
      <c r="H81" s="17">
        <v>4</v>
      </c>
      <c r="I81" s="12">
        <v>22</v>
      </c>
      <c r="J81" s="18" t="s">
        <v>26</v>
      </c>
      <c r="K81" s="18">
        <v>1</v>
      </c>
    </row>
    <row r="82" spans="1:11">
      <c r="A82" s="12">
        <v>81</v>
      </c>
      <c r="B82" s="13">
        <v>738</v>
      </c>
      <c r="C82" s="14" t="s">
        <v>144</v>
      </c>
      <c r="D82" s="15" t="s">
        <v>12</v>
      </c>
      <c r="E82" s="16" t="s">
        <v>39</v>
      </c>
      <c r="F82" s="15">
        <v>1978</v>
      </c>
      <c r="G82" s="22">
        <v>1.6249999999999997E-2</v>
      </c>
      <c r="H82" s="17">
        <v>4</v>
      </c>
      <c r="I82" s="12">
        <v>7</v>
      </c>
      <c r="J82" s="18" t="s">
        <v>31</v>
      </c>
      <c r="K82" s="18">
        <v>14</v>
      </c>
    </row>
    <row r="83" spans="1:11">
      <c r="A83" s="12">
        <v>82</v>
      </c>
      <c r="B83" s="13">
        <v>605</v>
      </c>
      <c r="C83" s="14" t="s">
        <v>145</v>
      </c>
      <c r="D83" s="15" t="s">
        <v>12</v>
      </c>
      <c r="E83" s="16" t="s">
        <v>109</v>
      </c>
      <c r="F83" s="15">
        <v>1971</v>
      </c>
      <c r="G83" s="22">
        <v>1.6435185185185188E-2</v>
      </c>
      <c r="H83" s="17">
        <v>4</v>
      </c>
      <c r="I83" s="12">
        <v>23</v>
      </c>
      <c r="J83" s="18" t="s">
        <v>26</v>
      </c>
      <c r="K83" s="18">
        <v>1</v>
      </c>
    </row>
    <row r="84" spans="1:11">
      <c r="A84" s="12">
        <v>83</v>
      </c>
      <c r="B84" s="13">
        <v>818</v>
      </c>
      <c r="C84" s="14" t="s">
        <v>146</v>
      </c>
      <c r="D84" s="15" t="s">
        <v>12</v>
      </c>
      <c r="E84" s="16" t="s">
        <v>147</v>
      </c>
      <c r="F84" s="15">
        <v>1969</v>
      </c>
      <c r="G84" s="22">
        <v>1.6516203703703703E-2</v>
      </c>
      <c r="H84" s="17">
        <v>4</v>
      </c>
      <c r="I84" s="12">
        <v>24</v>
      </c>
      <c r="J84" s="18" t="s">
        <v>26</v>
      </c>
      <c r="K84" s="18">
        <v>1</v>
      </c>
    </row>
    <row r="85" spans="1:11">
      <c r="A85" s="12">
        <v>84</v>
      </c>
      <c r="B85" s="13">
        <v>427</v>
      </c>
      <c r="C85" s="14" t="s">
        <v>148</v>
      </c>
      <c r="D85" s="15" t="s">
        <v>12</v>
      </c>
      <c r="E85" s="16" t="s">
        <v>68</v>
      </c>
      <c r="F85" s="15">
        <v>1972</v>
      </c>
      <c r="G85" s="22">
        <v>1.653935185185185E-2</v>
      </c>
      <c r="H85" s="17">
        <v>4</v>
      </c>
      <c r="I85" s="12">
        <v>13</v>
      </c>
      <c r="J85" s="18" t="s">
        <v>14</v>
      </c>
      <c r="K85" s="18">
        <v>8</v>
      </c>
    </row>
    <row r="86" spans="1:11">
      <c r="A86" s="12">
        <v>85</v>
      </c>
      <c r="B86" s="13">
        <v>475</v>
      </c>
      <c r="C86" s="14" t="s">
        <v>149</v>
      </c>
      <c r="D86" s="15" t="s">
        <v>12</v>
      </c>
      <c r="E86" s="16" t="s">
        <v>80</v>
      </c>
      <c r="F86" s="15">
        <v>1965</v>
      </c>
      <c r="G86" s="22">
        <v>1.6550925925925924E-2</v>
      </c>
      <c r="H86" s="17">
        <v>4</v>
      </c>
      <c r="I86" s="12">
        <v>14</v>
      </c>
      <c r="J86" s="18" t="s">
        <v>40</v>
      </c>
      <c r="K86" s="18">
        <v>7</v>
      </c>
    </row>
    <row r="87" spans="1:11">
      <c r="A87" s="12">
        <v>86</v>
      </c>
      <c r="B87" s="13">
        <v>513</v>
      </c>
      <c r="C87" s="14" t="s">
        <v>150</v>
      </c>
      <c r="D87" s="15" t="s">
        <v>12</v>
      </c>
      <c r="E87" s="16" t="s">
        <v>151</v>
      </c>
      <c r="F87" s="15">
        <v>1996</v>
      </c>
      <c r="G87" s="22">
        <v>1.6585648148148148E-2</v>
      </c>
      <c r="H87" s="17">
        <v>4</v>
      </c>
      <c r="I87" s="12">
        <v>6</v>
      </c>
      <c r="J87" s="18" t="s">
        <v>20</v>
      </c>
      <c r="K87" s="18">
        <v>15</v>
      </c>
    </row>
    <row r="88" spans="1:11">
      <c r="A88" s="12">
        <v>87</v>
      </c>
      <c r="B88" s="13">
        <v>709</v>
      </c>
      <c r="C88" s="14" t="s">
        <v>152</v>
      </c>
      <c r="D88" s="15" t="s">
        <v>12</v>
      </c>
      <c r="E88" s="16" t="s">
        <v>83</v>
      </c>
      <c r="F88" s="15">
        <v>1961</v>
      </c>
      <c r="G88" s="22">
        <v>1.6701388888888887E-2</v>
      </c>
      <c r="H88" s="17">
        <v>4</v>
      </c>
      <c r="I88" s="12">
        <v>9</v>
      </c>
      <c r="J88" s="18" t="s">
        <v>53</v>
      </c>
      <c r="K88" s="18">
        <v>12</v>
      </c>
    </row>
    <row r="89" spans="1:11">
      <c r="A89" s="12">
        <v>88</v>
      </c>
      <c r="B89" s="13">
        <v>516</v>
      </c>
      <c r="C89" s="14" t="s">
        <v>153</v>
      </c>
      <c r="D89" s="15" t="s">
        <v>12</v>
      </c>
      <c r="E89" s="16" t="s">
        <v>125</v>
      </c>
      <c r="F89" s="15">
        <v>1950</v>
      </c>
      <c r="G89" s="22">
        <v>1.6747685185185185E-2</v>
      </c>
      <c r="H89" s="17">
        <v>4</v>
      </c>
      <c r="I89" s="12">
        <v>1</v>
      </c>
      <c r="J89" s="18" t="s">
        <v>154</v>
      </c>
      <c r="K89" s="18">
        <v>20</v>
      </c>
    </row>
    <row r="90" spans="1:11">
      <c r="A90" s="12">
        <v>89</v>
      </c>
      <c r="B90" s="13">
        <v>491</v>
      </c>
      <c r="C90" s="14" t="s">
        <v>155</v>
      </c>
      <c r="D90" s="15" t="s">
        <v>12</v>
      </c>
      <c r="E90" s="16" t="s">
        <v>80</v>
      </c>
      <c r="F90" s="15">
        <v>1935</v>
      </c>
      <c r="G90" s="22">
        <v>1.6793981481481483E-2</v>
      </c>
      <c r="H90" s="17">
        <v>4</v>
      </c>
      <c r="I90" s="12">
        <v>1</v>
      </c>
      <c r="J90" s="18" t="s">
        <v>156</v>
      </c>
      <c r="K90" s="18">
        <v>20</v>
      </c>
    </row>
    <row r="91" spans="1:11">
      <c r="A91" s="12">
        <v>90</v>
      </c>
      <c r="B91" s="13">
        <v>960</v>
      </c>
      <c r="C91" s="14" t="s">
        <v>157</v>
      </c>
      <c r="D91" s="15" t="s">
        <v>12</v>
      </c>
      <c r="E91" s="16" t="s">
        <v>72</v>
      </c>
      <c r="F91" s="15">
        <v>1965</v>
      </c>
      <c r="G91" s="22">
        <v>1.681712962962963E-2</v>
      </c>
      <c r="H91" s="17">
        <v>4</v>
      </c>
      <c r="I91" s="12">
        <v>15</v>
      </c>
      <c r="J91" s="18" t="s">
        <v>40</v>
      </c>
      <c r="K91" s="18">
        <v>6</v>
      </c>
    </row>
    <row r="92" spans="1:11">
      <c r="A92" s="12">
        <v>91</v>
      </c>
      <c r="B92" s="13">
        <v>498</v>
      </c>
      <c r="C92" s="14" t="s">
        <v>158</v>
      </c>
      <c r="D92" s="15" t="s">
        <v>12</v>
      </c>
      <c r="E92" s="16" t="s">
        <v>159</v>
      </c>
      <c r="F92" s="15">
        <v>1979</v>
      </c>
      <c r="G92" s="22">
        <v>1.6886574074074075E-2</v>
      </c>
      <c r="H92" s="17">
        <v>4</v>
      </c>
      <c r="I92" s="12">
        <v>8</v>
      </c>
      <c r="J92" s="18" t="s">
        <v>31</v>
      </c>
      <c r="K92" s="18">
        <v>13</v>
      </c>
    </row>
    <row r="93" spans="1:11">
      <c r="A93" s="12">
        <v>92</v>
      </c>
      <c r="B93" s="13">
        <v>595</v>
      </c>
      <c r="C93" s="14" t="s">
        <v>160</v>
      </c>
      <c r="D93" s="15" t="s">
        <v>12</v>
      </c>
      <c r="E93" s="16" t="s">
        <v>109</v>
      </c>
      <c r="F93" s="15">
        <v>1980</v>
      </c>
      <c r="G93" s="22">
        <v>1.695601851851852E-2</v>
      </c>
      <c r="H93" s="17">
        <v>4</v>
      </c>
      <c r="I93" s="12">
        <v>9</v>
      </c>
      <c r="J93" s="18" t="s">
        <v>31</v>
      </c>
      <c r="K93" s="18">
        <v>12</v>
      </c>
    </row>
    <row r="94" spans="1:11">
      <c r="A94" s="12">
        <v>93</v>
      </c>
      <c r="B94" s="13">
        <v>535</v>
      </c>
      <c r="C94" s="14" t="s">
        <v>161</v>
      </c>
      <c r="D94" s="15" t="s">
        <v>12</v>
      </c>
      <c r="E94" s="16" t="s">
        <v>91</v>
      </c>
      <c r="F94" s="15">
        <v>1980</v>
      </c>
      <c r="G94" s="22">
        <v>1.6967592592592593E-2</v>
      </c>
      <c r="H94" s="17">
        <v>4</v>
      </c>
      <c r="I94" s="12">
        <v>10</v>
      </c>
      <c r="J94" s="18" t="s">
        <v>31</v>
      </c>
      <c r="K94" s="18">
        <v>11</v>
      </c>
    </row>
    <row r="95" spans="1:11">
      <c r="A95" s="12">
        <v>94</v>
      </c>
      <c r="B95" s="13">
        <v>752</v>
      </c>
      <c r="C95" s="14" t="s">
        <v>162</v>
      </c>
      <c r="D95" s="15" t="s">
        <v>12</v>
      </c>
      <c r="E95" s="16" t="s">
        <v>39</v>
      </c>
      <c r="F95" s="15">
        <v>1956</v>
      </c>
      <c r="G95" s="22">
        <v>1.7025462962962961E-2</v>
      </c>
      <c r="H95" s="17">
        <v>4</v>
      </c>
      <c r="I95" s="12">
        <v>3</v>
      </c>
      <c r="J95" s="18" t="s">
        <v>126</v>
      </c>
      <c r="K95" s="18">
        <v>18</v>
      </c>
    </row>
    <row r="96" spans="1:11">
      <c r="A96" s="12">
        <v>95</v>
      </c>
      <c r="B96" s="13">
        <v>530</v>
      </c>
      <c r="C96" s="14" t="s">
        <v>163</v>
      </c>
      <c r="D96" s="15" t="s">
        <v>12</v>
      </c>
      <c r="E96" s="16" t="s">
        <v>164</v>
      </c>
      <c r="F96" s="15">
        <v>1962</v>
      </c>
      <c r="G96" s="22">
        <v>1.7118055555555556E-2</v>
      </c>
      <c r="H96" s="17">
        <v>4</v>
      </c>
      <c r="I96" s="12">
        <v>16</v>
      </c>
      <c r="J96" s="18" t="s">
        <v>40</v>
      </c>
      <c r="K96" s="18">
        <v>5</v>
      </c>
    </row>
    <row r="97" spans="1:11">
      <c r="A97" s="12">
        <v>96</v>
      </c>
      <c r="B97" s="13">
        <v>758</v>
      </c>
      <c r="C97" s="14" t="s">
        <v>165</v>
      </c>
      <c r="D97" s="15" t="s">
        <v>12</v>
      </c>
      <c r="E97" s="16" t="s">
        <v>166</v>
      </c>
      <c r="F97" s="15">
        <v>1965</v>
      </c>
      <c r="G97" s="22">
        <v>1.7152777777777777E-2</v>
      </c>
      <c r="H97" s="17">
        <v>4</v>
      </c>
      <c r="I97" s="12">
        <v>17</v>
      </c>
      <c r="J97" s="18" t="s">
        <v>40</v>
      </c>
      <c r="K97" s="18">
        <v>4</v>
      </c>
    </row>
    <row r="98" spans="1:11">
      <c r="A98" s="12">
        <v>97</v>
      </c>
      <c r="B98" s="13">
        <v>611</v>
      </c>
      <c r="C98" s="14" t="s">
        <v>167</v>
      </c>
      <c r="D98" s="15" t="s">
        <v>12</v>
      </c>
      <c r="E98" s="16" t="s">
        <v>109</v>
      </c>
      <c r="F98" s="15">
        <v>1969</v>
      </c>
      <c r="G98" s="22">
        <v>1.7199074074074071E-2</v>
      </c>
      <c r="H98" s="17">
        <v>4</v>
      </c>
      <c r="I98" s="12">
        <v>25</v>
      </c>
      <c r="J98" s="18" t="s">
        <v>26</v>
      </c>
      <c r="K98" s="18">
        <v>1</v>
      </c>
    </row>
    <row r="99" spans="1:11">
      <c r="A99" s="12">
        <v>98</v>
      </c>
      <c r="B99" s="13">
        <v>566</v>
      </c>
      <c r="C99" s="14" t="s">
        <v>168</v>
      </c>
      <c r="D99" s="15" t="s">
        <v>12</v>
      </c>
      <c r="E99" s="16" t="s">
        <v>47</v>
      </c>
      <c r="F99" s="15">
        <v>1948</v>
      </c>
      <c r="G99" s="22">
        <v>1.7222222222222222E-2</v>
      </c>
      <c r="H99" s="17">
        <v>4</v>
      </c>
      <c r="I99" s="12">
        <v>2</v>
      </c>
      <c r="J99" s="18" t="s">
        <v>154</v>
      </c>
      <c r="K99" s="18">
        <v>19</v>
      </c>
    </row>
    <row r="100" spans="1:11">
      <c r="A100" s="12">
        <v>99</v>
      </c>
      <c r="B100" s="13">
        <v>1017</v>
      </c>
      <c r="C100" s="14" t="s">
        <v>169</v>
      </c>
      <c r="D100" s="15" t="s">
        <v>12</v>
      </c>
      <c r="E100" s="16" t="s">
        <v>16</v>
      </c>
      <c r="F100" s="15">
        <v>1973</v>
      </c>
      <c r="G100" s="22">
        <v>1.7326388888888888E-2</v>
      </c>
      <c r="H100" s="17">
        <v>4</v>
      </c>
      <c r="I100" s="12">
        <v>14</v>
      </c>
      <c r="J100" s="18" t="s">
        <v>14</v>
      </c>
      <c r="K100" s="18">
        <v>7</v>
      </c>
    </row>
    <row r="101" spans="1:11">
      <c r="A101" s="12">
        <v>100</v>
      </c>
      <c r="B101" s="13">
        <v>689</v>
      </c>
      <c r="C101" s="14" t="s">
        <v>170</v>
      </c>
      <c r="D101" s="15" t="s">
        <v>12</v>
      </c>
      <c r="E101" s="16" t="s">
        <v>83</v>
      </c>
      <c r="F101" s="15">
        <v>1972</v>
      </c>
      <c r="G101" s="22">
        <v>1.7372685185185185E-2</v>
      </c>
      <c r="H101" s="17">
        <v>4</v>
      </c>
      <c r="I101" s="12">
        <v>15</v>
      </c>
      <c r="J101" s="18" t="s">
        <v>14</v>
      </c>
      <c r="K101" s="18">
        <v>6</v>
      </c>
    </row>
    <row r="102" spans="1:11">
      <c r="A102" s="12">
        <v>101</v>
      </c>
      <c r="B102" s="13">
        <v>571</v>
      </c>
      <c r="C102" s="14" t="s">
        <v>171</v>
      </c>
      <c r="D102" s="15" t="s">
        <v>12</v>
      </c>
      <c r="E102" s="16" t="s">
        <v>57</v>
      </c>
      <c r="F102" s="15">
        <v>1988</v>
      </c>
      <c r="G102" s="22">
        <v>1.7384259259259262E-2</v>
      </c>
      <c r="H102" s="17">
        <v>4</v>
      </c>
      <c r="I102" s="12">
        <v>3</v>
      </c>
      <c r="J102" s="18" t="s">
        <v>17</v>
      </c>
      <c r="K102" s="18">
        <v>18</v>
      </c>
    </row>
    <row r="103" spans="1:11">
      <c r="A103" s="12">
        <v>102</v>
      </c>
      <c r="B103" s="13">
        <v>949</v>
      </c>
      <c r="C103" s="14" t="s">
        <v>172</v>
      </c>
      <c r="D103" s="15" t="s">
        <v>12</v>
      </c>
      <c r="E103" s="16" t="s">
        <v>173</v>
      </c>
      <c r="F103" s="15">
        <v>1964</v>
      </c>
      <c r="G103" s="22">
        <v>1.7384259259259262E-2</v>
      </c>
      <c r="H103" s="17">
        <v>4</v>
      </c>
      <c r="I103" s="12">
        <v>18</v>
      </c>
      <c r="J103" s="18" t="s">
        <v>40</v>
      </c>
      <c r="K103" s="18">
        <v>3</v>
      </c>
    </row>
    <row r="104" spans="1:11">
      <c r="A104" s="12">
        <v>103</v>
      </c>
      <c r="B104" s="13">
        <v>956</v>
      </c>
      <c r="C104" s="14" t="s">
        <v>174</v>
      </c>
      <c r="D104" s="15" t="s">
        <v>12</v>
      </c>
      <c r="E104" s="16" t="s">
        <v>72</v>
      </c>
      <c r="F104" s="15">
        <v>1967</v>
      </c>
      <c r="G104" s="22">
        <v>1.7407407407407406E-2</v>
      </c>
      <c r="H104" s="17">
        <v>4</v>
      </c>
      <c r="I104" s="12">
        <v>26</v>
      </c>
      <c r="J104" s="18" t="s">
        <v>26</v>
      </c>
      <c r="K104" s="18">
        <v>1</v>
      </c>
    </row>
    <row r="105" spans="1:11">
      <c r="A105" s="12">
        <v>104</v>
      </c>
      <c r="B105" s="13">
        <v>961</v>
      </c>
      <c r="C105" s="14" t="s">
        <v>175</v>
      </c>
      <c r="D105" s="15" t="s">
        <v>12</v>
      </c>
      <c r="E105" s="16" t="s">
        <v>72</v>
      </c>
      <c r="F105" s="15">
        <v>1963</v>
      </c>
      <c r="G105" s="22">
        <v>1.741898148148148E-2</v>
      </c>
      <c r="H105" s="17">
        <v>4</v>
      </c>
      <c r="I105" s="12">
        <v>19</v>
      </c>
      <c r="J105" s="18" t="s">
        <v>40</v>
      </c>
      <c r="K105" s="18">
        <v>2</v>
      </c>
    </row>
    <row r="106" spans="1:11">
      <c r="A106" s="12">
        <v>105</v>
      </c>
      <c r="B106" s="13">
        <v>763</v>
      </c>
      <c r="C106" s="14" t="s">
        <v>176</v>
      </c>
      <c r="D106" s="15" t="s">
        <v>12</v>
      </c>
      <c r="E106" s="16" t="s">
        <v>137</v>
      </c>
      <c r="F106" s="15">
        <v>1956</v>
      </c>
      <c r="G106" s="22">
        <v>1.7476851851851851E-2</v>
      </c>
      <c r="H106" s="17">
        <v>4</v>
      </c>
      <c r="I106" s="12">
        <v>4</v>
      </c>
      <c r="J106" s="18" t="s">
        <v>126</v>
      </c>
      <c r="K106" s="18">
        <v>17</v>
      </c>
    </row>
    <row r="107" spans="1:11">
      <c r="A107" s="12">
        <v>106</v>
      </c>
      <c r="B107" s="13">
        <v>620</v>
      </c>
      <c r="C107" s="14" t="s">
        <v>177</v>
      </c>
      <c r="D107" s="15" t="s">
        <v>12</v>
      </c>
      <c r="E107" s="16" t="s">
        <v>109</v>
      </c>
      <c r="F107" s="15">
        <v>1958</v>
      </c>
      <c r="G107" s="22">
        <v>1.7499999999999998E-2</v>
      </c>
      <c r="H107" s="17">
        <v>4</v>
      </c>
      <c r="I107" s="12">
        <v>10</v>
      </c>
      <c r="J107" s="18" t="s">
        <v>53</v>
      </c>
      <c r="K107" s="18">
        <v>11</v>
      </c>
    </row>
    <row r="108" spans="1:11">
      <c r="A108" s="12">
        <v>107</v>
      </c>
      <c r="B108" s="13">
        <v>577</v>
      </c>
      <c r="C108" s="14" t="s">
        <v>178</v>
      </c>
      <c r="D108" s="15" t="s">
        <v>12</v>
      </c>
      <c r="E108" s="16" t="s">
        <v>57</v>
      </c>
      <c r="F108" s="15">
        <v>1970</v>
      </c>
      <c r="G108" s="22">
        <v>1.7569444444444447E-2</v>
      </c>
      <c r="H108" s="17">
        <v>4</v>
      </c>
      <c r="I108" s="12">
        <v>27</v>
      </c>
      <c r="J108" s="18" t="s">
        <v>26</v>
      </c>
      <c r="K108" s="18">
        <v>1</v>
      </c>
    </row>
    <row r="109" spans="1:11">
      <c r="A109" s="12">
        <v>108</v>
      </c>
      <c r="B109" s="13">
        <v>696</v>
      </c>
      <c r="C109" s="14" t="s">
        <v>179</v>
      </c>
      <c r="D109" s="15" t="s">
        <v>12</v>
      </c>
      <c r="E109" s="16" t="s">
        <v>83</v>
      </c>
      <c r="F109" s="15">
        <v>1968</v>
      </c>
      <c r="G109" s="22">
        <v>1.7673611111111109E-2</v>
      </c>
      <c r="H109" s="17">
        <v>4</v>
      </c>
      <c r="I109" s="12">
        <v>28</v>
      </c>
      <c r="J109" s="18" t="s">
        <v>26</v>
      </c>
      <c r="K109" s="18">
        <v>1</v>
      </c>
    </row>
    <row r="110" spans="1:11">
      <c r="A110" s="12">
        <v>109</v>
      </c>
      <c r="B110" s="13">
        <v>801</v>
      </c>
      <c r="C110" s="14" t="s">
        <v>180</v>
      </c>
      <c r="D110" s="15" t="s">
        <v>12</v>
      </c>
      <c r="E110" s="16" t="s">
        <v>101</v>
      </c>
      <c r="F110" s="15">
        <v>1975</v>
      </c>
      <c r="G110" s="22">
        <v>1.7743055555555557E-2</v>
      </c>
      <c r="H110" s="17">
        <v>4</v>
      </c>
      <c r="I110" s="12">
        <v>16</v>
      </c>
      <c r="J110" s="18" t="s">
        <v>14</v>
      </c>
      <c r="K110" s="18">
        <v>5</v>
      </c>
    </row>
    <row r="111" spans="1:11">
      <c r="A111" s="12">
        <v>110</v>
      </c>
      <c r="B111" s="13">
        <v>768</v>
      </c>
      <c r="C111" s="14" t="s">
        <v>181</v>
      </c>
      <c r="D111" s="15" t="s">
        <v>12</v>
      </c>
      <c r="E111" s="16" t="s">
        <v>55</v>
      </c>
      <c r="F111" s="15">
        <v>1996</v>
      </c>
      <c r="G111" s="22">
        <v>1.7777777777777778E-2</v>
      </c>
      <c r="H111" s="17">
        <v>4</v>
      </c>
      <c r="I111" s="12">
        <v>7</v>
      </c>
      <c r="J111" s="18" t="s">
        <v>20</v>
      </c>
      <c r="K111" s="18">
        <v>14</v>
      </c>
    </row>
    <row r="112" spans="1:11">
      <c r="A112" s="12">
        <v>111</v>
      </c>
      <c r="B112" s="13">
        <v>707</v>
      </c>
      <c r="C112" s="14" t="s">
        <v>182</v>
      </c>
      <c r="D112" s="15" t="s">
        <v>12</v>
      </c>
      <c r="E112" s="16" t="s">
        <v>83</v>
      </c>
      <c r="F112" s="15">
        <v>1961</v>
      </c>
      <c r="G112" s="22">
        <v>1.7789351851851851E-2</v>
      </c>
      <c r="H112" s="17">
        <v>4</v>
      </c>
      <c r="I112" s="12">
        <v>11</v>
      </c>
      <c r="J112" s="18" t="s">
        <v>53</v>
      </c>
      <c r="K112" s="18">
        <v>10</v>
      </c>
    </row>
    <row r="113" spans="1:11">
      <c r="A113" s="12">
        <v>112</v>
      </c>
      <c r="B113" s="13">
        <v>681</v>
      </c>
      <c r="C113" s="14" t="s">
        <v>183</v>
      </c>
      <c r="D113" s="15" t="s">
        <v>12</v>
      </c>
      <c r="E113" s="16" t="s">
        <v>83</v>
      </c>
      <c r="F113" s="15">
        <v>1977</v>
      </c>
      <c r="G113" s="22">
        <v>1.7835648148148149E-2</v>
      </c>
      <c r="H113" s="17">
        <v>4</v>
      </c>
      <c r="I113" s="12">
        <v>11</v>
      </c>
      <c r="J113" s="18" t="s">
        <v>31</v>
      </c>
      <c r="K113" s="18">
        <v>10</v>
      </c>
    </row>
    <row r="114" spans="1:11">
      <c r="A114" s="12">
        <v>113</v>
      </c>
      <c r="B114" s="13">
        <v>1007</v>
      </c>
      <c r="C114" s="14" t="s">
        <v>184</v>
      </c>
      <c r="D114" s="15" t="s">
        <v>12</v>
      </c>
      <c r="E114" s="16" t="s">
        <v>16</v>
      </c>
      <c r="F114" s="15">
        <v>1984</v>
      </c>
      <c r="G114" s="22">
        <v>1.7928240740740741E-2</v>
      </c>
      <c r="H114" s="17">
        <v>4</v>
      </c>
      <c r="I114" s="12">
        <v>7</v>
      </c>
      <c r="J114" s="18" t="s">
        <v>50</v>
      </c>
      <c r="K114" s="18">
        <v>14</v>
      </c>
    </row>
    <row r="115" spans="1:11">
      <c r="A115" s="12">
        <v>114</v>
      </c>
      <c r="B115" s="13">
        <v>734</v>
      </c>
      <c r="C115" s="14" t="s">
        <v>185</v>
      </c>
      <c r="D115" s="15" t="s">
        <v>12</v>
      </c>
      <c r="E115" s="16" t="s">
        <v>52</v>
      </c>
      <c r="F115" s="15">
        <v>1957</v>
      </c>
      <c r="G115" s="22">
        <v>1.7939814814814815E-2</v>
      </c>
      <c r="H115" s="17">
        <v>4</v>
      </c>
      <c r="I115" s="12">
        <v>12</v>
      </c>
      <c r="J115" s="18" t="s">
        <v>53</v>
      </c>
      <c r="K115" s="18">
        <v>9</v>
      </c>
    </row>
    <row r="116" spans="1:11">
      <c r="A116" s="12">
        <v>115</v>
      </c>
      <c r="B116" s="13">
        <v>701</v>
      </c>
      <c r="C116" s="14" t="s">
        <v>186</v>
      </c>
      <c r="D116" s="15" t="s">
        <v>12</v>
      </c>
      <c r="E116" s="16" t="s">
        <v>83</v>
      </c>
      <c r="F116" s="15">
        <v>1965</v>
      </c>
      <c r="G116" s="22">
        <v>1.7962962962962962E-2</v>
      </c>
      <c r="H116" s="17">
        <v>4</v>
      </c>
      <c r="I116" s="12">
        <v>20</v>
      </c>
      <c r="J116" s="18" t="s">
        <v>40</v>
      </c>
      <c r="K116" s="18">
        <v>1</v>
      </c>
    </row>
    <row r="117" spans="1:11">
      <c r="A117" s="12">
        <v>116</v>
      </c>
      <c r="B117" s="13">
        <v>559</v>
      </c>
      <c r="C117" s="14" t="s">
        <v>187</v>
      </c>
      <c r="D117" s="15" t="s">
        <v>12</v>
      </c>
      <c r="E117" s="16" t="s">
        <v>47</v>
      </c>
      <c r="F117" s="15">
        <v>1973</v>
      </c>
      <c r="G117" s="22">
        <v>1.8032407407407407E-2</v>
      </c>
      <c r="H117" s="17">
        <v>4</v>
      </c>
      <c r="I117" s="12">
        <v>17</v>
      </c>
      <c r="J117" s="18" t="s">
        <v>14</v>
      </c>
      <c r="K117" s="18">
        <v>4</v>
      </c>
    </row>
    <row r="118" spans="1:11">
      <c r="A118" s="12">
        <v>117</v>
      </c>
      <c r="B118" s="13">
        <v>760</v>
      </c>
      <c r="C118" s="14" t="s">
        <v>188</v>
      </c>
      <c r="D118" s="15" t="s">
        <v>12</v>
      </c>
      <c r="E118" s="16" t="s">
        <v>137</v>
      </c>
      <c r="F118" s="15">
        <v>1966</v>
      </c>
      <c r="G118" s="22">
        <v>1.8078703703703704E-2</v>
      </c>
      <c r="H118" s="17">
        <v>4</v>
      </c>
      <c r="I118" s="12">
        <v>21</v>
      </c>
      <c r="J118" s="18" t="s">
        <v>40</v>
      </c>
      <c r="K118" s="18">
        <v>1</v>
      </c>
    </row>
    <row r="119" spans="1:11">
      <c r="A119" s="12">
        <v>118</v>
      </c>
      <c r="B119" s="13">
        <v>957</v>
      </c>
      <c r="C119" s="14" t="s">
        <v>189</v>
      </c>
      <c r="D119" s="15" t="s">
        <v>12</v>
      </c>
      <c r="E119" s="16" t="s">
        <v>72</v>
      </c>
      <c r="F119" s="15">
        <v>1967</v>
      </c>
      <c r="G119" s="22">
        <v>1.818287037037037E-2</v>
      </c>
      <c r="H119" s="17">
        <v>4</v>
      </c>
      <c r="I119" s="12">
        <v>29</v>
      </c>
      <c r="J119" s="18" t="s">
        <v>26</v>
      </c>
      <c r="K119" s="18">
        <v>1</v>
      </c>
    </row>
    <row r="120" spans="1:11">
      <c r="A120" s="12">
        <v>119</v>
      </c>
      <c r="B120" s="13">
        <v>479</v>
      </c>
      <c r="C120" s="14" t="s">
        <v>190</v>
      </c>
      <c r="D120" s="15" t="s">
        <v>12</v>
      </c>
      <c r="E120" s="16" t="s">
        <v>80</v>
      </c>
      <c r="F120" s="15">
        <v>1962</v>
      </c>
      <c r="G120" s="22">
        <v>1.8229166666666668E-2</v>
      </c>
      <c r="H120" s="17">
        <v>4</v>
      </c>
      <c r="I120" s="12">
        <v>22</v>
      </c>
      <c r="J120" s="18" t="s">
        <v>40</v>
      </c>
      <c r="K120" s="18">
        <v>1</v>
      </c>
    </row>
    <row r="121" spans="1:11">
      <c r="A121" s="12">
        <v>120</v>
      </c>
      <c r="B121" s="13">
        <v>740</v>
      </c>
      <c r="C121" s="14" t="s">
        <v>191</v>
      </c>
      <c r="D121" s="15" t="s">
        <v>12</v>
      </c>
      <c r="E121" s="16" t="s">
        <v>39</v>
      </c>
      <c r="F121" s="15">
        <v>1972</v>
      </c>
      <c r="G121" s="22">
        <v>1.8240740740740741E-2</v>
      </c>
      <c r="H121" s="17">
        <v>4</v>
      </c>
      <c r="I121" s="12">
        <v>18</v>
      </c>
      <c r="J121" s="18" t="s">
        <v>14</v>
      </c>
      <c r="K121" s="18">
        <v>3</v>
      </c>
    </row>
    <row r="122" spans="1:11">
      <c r="A122" s="12">
        <v>121</v>
      </c>
      <c r="B122" s="13">
        <v>684</v>
      </c>
      <c r="C122" s="14" t="s">
        <v>192</v>
      </c>
      <c r="D122" s="15" t="s">
        <v>12</v>
      </c>
      <c r="E122" s="16" t="s">
        <v>83</v>
      </c>
      <c r="F122" s="15">
        <v>1974</v>
      </c>
      <c r="G122" s="22">
        <v>1.832175925925926E-2</v>
      </c>
      <c r="H122" s="17">
        <v>4</v>
      </c>
      <c r="I122" s="12">
        <v>19</v>
      </c>
      <c r="J122" s="18" t="s">
        <v>14</v>
      </c>
      <c r="K122" s="18">
        <v>2</v>
      </c>
    </row>
    <row r="123" spans="1:11">
      <c r="A123" s="12">
        <v>122</v>
      </c>
      <c r="B123" s="13">
        <v>823</v>
      </c>
      <c r="C123" s="14" t="s">
        <v>193</v>
      </c>
      <c r="D123" s="15" t="s">
        <v>12</v>
      </c>
      <c r="E123" s="16" t="s">
        <v>140</v>
      </c>
      <c r="F123" s="15">
        <v>1964</v>
      </c>
      <c r="G123" s="22">
        <v>1.832175925925926E-2</v>
      </c>
      <c r="H123" s="17">
        <v>4</v>
      </c>
      <c r="I123" s="12">
        <v>23</v>
      </c>
      <c r="J123" s="18" t="s">
        <v>40</v>
      </c>
      <c r="K123" s="18">
        <v>1</v>
      </c>
    </row>
    <row r="124" spans="1:11">
      <c r="A124" s="12">
        <v>123</v>
      </c>
      <c r="B124" s="13">
        <v>435</v>
      </c>
      <c r="C124" s="14" t="s">
        <v>194</v>
      </c>
      <c r="D124" s="15" t="s">
        <v>12</v>
      </c>
      <c r="E124" s="16" t="s">
        <v>68</v>
      </c>
      <c r="F124" s="15">
        <v>1965</v>
      </c>
      <c r="G124" s="22">
        <v>1.8634259259259257E-2</v>
      </c>
      <c r="H124" s="17">
        <v>4</v>
      </c>
      <c r="I124" s="12">
        <v>24</v>
      </c>
      <c r="J124" s="18" t="s">
        <v>40</v>
      </c>
      <c r="K124" s="18">
        <v>1</v>
      </c>
    </row>
    <row r="125" spans="1:11">
      <c r="A125" s="12">
        <v>124</v>
      </c>
      <c r="B125" s="13">
        <v>692</v>
      </c>
      <c r="C125" s="14" t="s">
        <v>195</v>
      </c>
      <c r="D125" s="15" t="s">
        <v>12</v>
      </c>
      <c r="E125" s="16" t="s">
        <v>83</v>
      </c>
      <c r="F125" s="15">
        <v>1970</v>
      </c>
      <c r="G125" s="22">
        <v>1.8668981481481481E-2</v>
      </c>
      <c r="H125" s="17">
        <v>4</v>
      </c>
      <c r="I125" s="12">
        <v>30</v>
      </c>
      <c r="J125" s="18" t="s">
        <v>26</v>
      </c>
      <c r="K125" s="18">
        <v>1</v>
      </c>
    </row>
    <row r="126" spans="1:11">
      <c r="A126" s="12">
        <v>125</v>
      </c>
      <c r="B126" s="13">
        <v>538</v>
      </c>
      <c r="C126" s="14" t="s">
        <v>196</v>
      </c>
      <c r="D126" s="15" t="s">
        <v>12</v>
      </c>
      <c r="E126" s="16" t="s">
        <v>91</v>
      </c>
      <c r="F126" s="15">
        <v>1966</v>
      </c>
      <c r="G126" s="22">
        <v>1.8831018518518518E-2</v>
      </c>
      <c r="H126" s="17">
        <v>4</v>
      </c>
      <c r="I126" s="12">
        <v>25</v>
      </c>
      <c r="J126" s="18" t="s">
        <v>40</v>
      </c>
      <c r="K126" s="18">
        <v>1</v>
      </c>
    </row>
    <row r="127" spans="1:11">
      <c r="A127" s="12">
        <v>126</v>
      </c>
      <c r="B127" s="13">
        <v>754</v>
      </c>
      <c r="C127" s="14" t="s">
        <v>197</v>
      </c>
      <c r="D127" s="15" t="s">
        <v>12</v>
      </c>
      <c r="E127" s="16" t="s">
        <v>39</v>
      </c>
      <c r="F127" s="15">
        <v>1952</v>
      </c>
      <c r="G127" s="22">
        <v>1.8854166666666665E-2</v>
      </c>
      <c r="H127" s="17">
        <v>4</v>
      </c>
      <c r="I127" s="12">
        <v>5</v>
      </c>
      <c r="J127" s="18" t="s">
        <v>126</v>
      </c>
      <c r="K127" s="18">
        <v>16</v>
      </c>
    </row>
    <row r="128" spans="1:11">
      <c r="A128" s="12">
        <v>127</v>
      </c>
      <c r="B128" s="13">
        <v>477</v>
      </c>
      <c r="C128" s="14" t="s">
        <v>198</v>
      </c>
      <c r="D128" s="15" t="s">
        <v>12</v>
      </c>
      <c r="E128" s="16" t="s">
        <v>80</v>
      </c>
      <c r="F128" s="15">
        <v>1964</v>
      </c>
      <c r="G128" s="22">
        <v>1.9108796296296294E-2</v>
      </c>
      <c r="H128" s="17">
        <v>4</v>
      </c>
      <c r="I128" s="12">
        <v>26</v>
      </c>
      <c r="J128" s="18" t="s">
        <v>40</v>
      </c>
      <c r="K128" s="18">
        <v>1</v>
      </c>
    </row>
    <row r="129" spans="1:11">
      <c r="A129" s="12">
        <v>128</v>
      </c>
      <c r="B129" s="13">
        <v>568</v>
      </c>
      <c r="C129" s="14" t="s">
        <v>199</v>
      </c>
      <c r="D129" s="15" t="s">
        <v>12</v>
      </c>
      <c r="E129" s="16" t="s">
        <v>47</v>
      </c>
      <c r="F129" s="15">
        <v>1939</v>
      </c>
      <c r="G129" s="22">
        <v>1.9143518518518518E-2</v>
      </c>
      <c r="H129" s="17">
        <v>4</v>
      </c>
      <c r="I129" s="12">
        <v>2</v>
      </c>
      <c r="J129" s="18" t="s">
        <v>156</v>
      </c>
      <c r="K129" s="18">
        <v>19</v>
      </c>
    </row>
    <row r="130" spans="1:11">
      <c r="A130" s="12">
        <v>129</v>
      </c>
      <c r="B130" s="13">
        <v>562</v>
      </c>
      <c r="C130" s="14" t="s">
        <v>200</v>
      </c>
      <c r="D130" s="15" t="s">
        <v>12</v>
      </c>
      <c r="E130" s="16" t="s">
        <v>47</v>
      </c>
      <c r="F130" s="15">
        <v>1966</v>
      </c>
      <c r="G130" s="22">
        <v>1.9189814814814816E-2</v>
      </c>
      <c r="H130" s="17">
        <v>4</v>
      </c>
      <c r="I130" s="12">
        <v>27</v>
      </c>
      <c r="J130" s="18" t="s">
        <v>40</v>
      </c>
      <c r="K130" s="18">
        <v>1</v>
      </c>
    </row>
    <row r="131" spans="1:11">
      <c r="A131" s="12">
        <v>130</v>
      </c>
      <c r="B131" s="13">
        <v>973</v>
      </c>
      <c r="C131" s="14" t="s">
        <v>201</v>
      </c>
      <c r="D131" s="15" t="s">
        <v>12</v>
      </c>
      <c r="E131" s="16" t="s">
        <v>76</v>
      </c>
      <c r="F131" s="15">
        <v>1974</v>
      </c>
      <c r="G131" s="22">
        <v>1.9305555555555555E-2</v>
      </c>
      <c r="H131" s="17">
        <v>4</v>
      </c>
      <c r="I131" s="12">
        <v>20</v>
      </c>
      <c r="J131" s="18" t="s">
        <v>14</v>
      </c>
      <c r="K131" s="18">
        <v>1</v>
      </c>
    </row>
    <row r="132" spans="1:11">
      <c r="A132" s="23">
        <v>131</v>
      </c>
      <c r="B132" s="24">
        <v>891</v>
      </c>
      <c r="C132" s="25" t="s">
        <v>202</v>
      </c>
      <c r="D132" s="26" t="s">
        <v>12</v>
      </c>
      <c r="E132" s="27" t="s">
        <v>49</v>
      </c>
      <c r="F132" s="26">
        <v>1977</v>
      </c>
      <c r="G132" s="28">
        <v>1.9456018518518518E-2</v>
      </c>
      <c r="H132" s="29">
        <v>4</v>
      </c>
      <c r="I132" s="23">
        <v>12</v>
      </c>
      <c r="J132" s="30" t="s">
        <v>31</v>
      </c>
      <c r="K132" s="30">
        <v>9</v>
      </c>
    </row>
    <row r="133" spans="1:11">
      <c r="A133" s="12">
        <v>132</v>
      </c>
      <c r="B133" s="13">
        <v>598</v>
      </c>
      <c r="C133" s="14" t="s">
        <v>203</v>
      </c>
      <c r="D133" s="15" t="s">
        <v>12</v>
      </c>
      <c r="E133" s="16" t="s">
        <v>109</v>
      </c>
      <c r="F133" s="15">
        <v>1976</v>
      </c>
      <c r="G133" s="22">
        <v>1.9479166666666669E-2</v>
      </c>
      <c r="H133" s="17">
        <v>4</v>
      </c>
      <c r="I133" s="12">
        <v>21</v>
      </c>
      <c r="J133" s="18" t="s">
        <v>14</v>
      </c>
      <c r="K133" s="18">
        <v>1</v>
      </c>
    </row>
    <row r="134" spans="1:11">
      <c r="A134" s="12">
        <v>133</v>
      </c>
      <c r="B134" s="13">
        <v>563</v>
      </c>
      <c r="C134" s="14" t="s">
        <v>204</v>
      </c>
      <c r="D134" s="15" t="s">
        <v>12</v>
      </c>
      <c r="E134" s="16" t="s">
        <v>47</v>
      </c>
      <c r="F134" s="15">
        <v>1963</v>
      </c>
      <c r="G134" s="22">
        <v>1.951388888888889E-2</v>
      </c>
      <c r="H134" s="17">
        <v>4</v>
      </c>
      <c r="I134" s="12">
        <v>28</v>
      </c>
      <c r="J134" s="18" t="s">
        <v>40</v>
      </c>
      <c r="K134" s="18">
        <v>1</v>
      </c>
    </row>
    <row r="135" spans="1:11">
      <c r="A135" s="12">
        <v>134</v>
      </c>
      <c r="B135" s="13">
        <v>700</v>
      </c>
      <c r="C135" s="14" t="s">
        <v>205</v>
      </c>
      <c r="D135" s="15" t="s">
        <v>12</v>
      </c>
      <c r="E135" s="16" t="s">
        <v>83</v>
      </c>
      <c r="F135" s="15">
        <v>1965</v>
      </c>
      <c r="G135" s="22">
        <v>1.9664351851851853E-2</v>
      </c>
      <c r="H135" s="17">
        <v>4</v>
      </c>
      <c r="I135" s="12">
        <v>29</v>
      </c>
      <c r="J135" s="18" t="s">
        <v>40</v>
      </c>
      <c r="K135" s="18">
        <v>1</v>
      </c>
    </row>
    <row r="136" spans="1:11">
      <c r="A136" s="12">
        <v>135</v>
      </c>
      <c r="B136" s="13">
        <v>698</v>
      </c>
      <c r="C136" s="14" t="s">
        <v>206</v>
      </c>
      <c r="D136" s="15" t="s">
        <v>12</v>
      </c>
      <c r="E136" s="16" t="s">
        <v>83</v>
      </c>
      <c r="F136" s="15">
        <v>1966</v>
      </c>
      <c r="G136" s="22">
        <v>1.9664351851851853E-2</v>
      </c>
      <c r="H136" s="17">
        <v>4</v>
      </c>
      <c r="I136" s="12">
        <v>30</v>
      </c>
      <c r="J136" s="18" t="s">
        <v>40</v>
      </c>
      <c r="K136" s="18">
        <v>1</v>
      </c>
    </row>
    <row r="137" spans="1:11">
      <c r="A137" s="23">
        <v>136</v>
      </c>
      <c r="B137" s="24">
        <v>897</v>
      </c>
      <c r="C137" s="25" t="s">
        <v>207</v>
      </c>
      <c r="D137" s="26" t="s">
        <v>12</v>
      </c>
      <c r="E137" s="27" t="s">
        <v>49</v>
      </c>
      <c r="F137" s="26">
        <v>1963</v>
      </c>
      <c r="G137" s="28">
        <v>1.9930555555555556E-2</v>
      </c>
      <c r="H137" s="29">
        <v>4</v>
      </c>
      <c r="I137" s="23">
        <v>31</v>
      </c>
      <c r="J137" s="30" t="s">
        <v>40</v>
      </c>
      <c r="K137" s="30">
        <v>1</v>
      </c>
    </row>
    <row r="138" spans="1:11">
      <c r="A138" s="12">
        <v>137</v>
      </c>
      <c r="B138" s="13">
        <v>437</v>
      </c>
      <c r="C138" s="14" t="s">
        <v>208</v>
      </c>
      <c r="D138" s="15" t="s">
        <v>12</v>
      </c>
      <c r="E138" s="16" t="s">
        <v>68</v>
      </c>
      <c r="F138" s="15">
        <v>1963</v>
      </c>
      <c r="G138" s="22">
        <v>2.011574074074074E-2</v>
      </c>
      <c r="H138" s="17">
        <v>4</v>
      </c>
      <c r="I138" s="12">
        <v>32</v>
      </c>
      <c r="J138" s="18" t="s">
        <v>40</v>
      </c>
      <c r="K138" s="18">
        <v>1</v>
      </c>
    </row>
    <row r="139" spans="1:11">
      <c r="A139" s="23">
        <v>138</v>
      </c>
      <c r="B139" s="24">
        <v>906</v>
      </c>
      <c r="C139" s="25" t="s">
        <v>209</v>
      </c>
      <c r="D139" s="26" t="s">
        <v>12</v>
      </c>
      <c r="E139" s="27" t="s">
        <v>49</v>
      </c>
      <c r="F139" s="26">
        <v>1952</v>
      </c>
      <c r="G139" s="28">
        <v>2.0277777777777777E-2</v>
      </c>
      <c r="H139" s="29">
        <v>4</v>
      </c>
      <c r="I139" s="23">
        <v>6</v>
      </c>
      <c r="J139" s="30" t="s">
        <v>126</v>
      </c>
      <c r="K139" s="30">
        <v>15</v>
      </c>
    </row>
    <row r="140" spans="1:11">
      <c r="A140" s="12">
        <v>139</v>
      </c>
      <c r="B140" s="13">
        <v>848</v>
      </c>
      <c r="C140" s="14" t="s">
        <v>210</v>
      </c>
      <c r="D140" s="15" t="s">
        <v>12</v>
      </c>
      <c r="E140" s="16" t="s">
        <v>86</v>
      </c>
      <c r="F140" s="15">
        <v>1979</v>
      </c>
      <c r="G140" s="22">
        <v>2.0509259259259258E-2</v>
      </c>
      <c r="H140" s="17">
        <v>4</v>
      </c>
      <c r="I140" s="12">
        <v>13</v>
      </c>
      <c r="J140" s="18" t="s">
        <v>31</v>
      </c>
      <c r="K140" s="18">
        <v>8</v>
      </c>
    </row>
    <row r="141" spans="1:11">
      <c r="A141" s="12">
        <v>140</v>
      </c>
      <c r="B141" s="13">
        <v>1004</v>
      </c>
      <c r="C141" s="14" t="s">
        <v>211</v>
      </c>
      <c r="D141" s="15" t="s">
        <v>12</v>
      </c>
      <c r="E141" s="16" t="s">
        <v>16</v>
      </c>
      <c r="F141" s="15">
        <v>1985</v>
      </c>
      <c r="G141" s="22">
        <v>2.0578703703703703E-2</v>
      </c>
      <c r="H141" s="17">
        <v>4</v>
      </c>
      <c r="I141" s="12">
        <v>8</v>
      </c>
      <c r="J141" s="18" t="s">
        <v>50</v>
      </c>
      <c r="K141" s="18">
        <v>13</v>
      </c>
    </row>
    <row r="142" spans="1:11">
      <c r="A142" s="12">
        <v>141</v>
      </c>
      <c r="B142" s="13">
        <v>622</v>
      </c>
      <c r="C142" s="14" t="s">
        <v>212</v>
      </c>
      <c r="D142" s="15" t="s">
        <v>12</v>
      </c>
      <c r="E142" s="16" t="s">
        <v>109</v>
      </c>
      <c r="F142" s="15">
        <v>1958</v>
      </c>
      <c r="G142" s="22">
        <v>2.1307870370370369E-2</v>
      </c>
      <c r="H142" s="17">
        <v>4</v>
      </c>
      <c r="I142" s="12">
        <v>13</v>
      </c>
      <c r="J142" s="18" t="s">
        <v>53</v>
      </c>
      <c r="K142" s="18">
        <v>8</v>
      </c>
    </row>
    <row r="143" spans="1:11">
      <c r="A143" s="12">
        <v>142</v>
      </c>
      <c r="B143" s="13">
        <v>613</v>
      </c>
      <c r="C143" s="14" t="s">
        <v>213</v>
      </c>
      <c r="D143" s="15" t="s">
        <v>12</v>
      </c>
      <c r="E143" s="16" t="s">
        <v>109</v>
      </c>
      <c r="F143" s="15">
        <v>1967</v>
      </c>
      <c r="G143" s="22">
        <v>2.1307870370370369E-2</v>
      </c>
      <c r="H143" s="17">
        <v>4</v>
      </c>
      <c r="I143" s="12">
        <v>31</v>
      </c>
      <c r="J143" s="18" t="s">
        <v>26</v>
      </c>
      <c r="K143" s="18">
        <v>1</v>
      </c>
    </row>
    <row r="144" spans="1:11">
      <c r="A144" s="12">
        <v>143</v>
      </c>
      <c r="B144" s="13">
        <v>1010</v>
      </c>
      <c r="C144" s="14" t="s">
        <v>214</v>
      </c>
      <c r="D144" s="15" t="s">
        <v>12</v>
      </c>
      <c r="E144" s="16" t="s">
        <v>16</v>
      </c>
      <c r="F144" s="15">
        <v>1977</v>
      </c>
      <c r="G144" s="22">
        <v>2.1354166666666664E-2</v>
      </c>
      <c r="H144" s="17">
        <v>4</v>
      </c>
      <c r="I144" s="12">
        <v>14</v>
      </c>
      <c r="J144" s="18" t="s">
        <v>31</v>
      </c>
      <c r="K144" s="18">
        <v>7</v>
      </c>
    </row>
    <row r="145" spans="1:11">
      <c r="A145" s="12">
        <v>144</v>
      </c>
      <c r="B145" s="13">
        <v>581</v>
      </c>
      <c r="C145" s="14" t="s">
        <v>215</v>
      </c>
      <c r="D145" s="15" t="s">
        <v>12</v>
      </c>
      <c r="E145" s="16" t="s">
        <v>57</v>
      </c>
      <c r="F145" s="15">
        <v>1966</v>
      </c>
      <c r="G145" s="22">
        <v>2.1365740740740741E-2</v>
      </c>
      <c r="H145" s="17">
        <v>4</v>
      </c>
      <c r="I145" s="12">
        <v>33</v>
      </c>
      <c r="J145" s="18" t="s">
        <v>40</v>
      </c>
      <c r="K145" s="18">
        <v>1</v>
      </c>
    </row>
    <row r="146" spans="1:11">
      <c r="A146" s="12">
        <v>145</v>
      </c>
      <c r="B146" s="13">
        <v>699</v>
      </c>
      <c r="C146" s="14" t="s">
        <v>216</v>
      </c>
      <c r="D146" s="15" t="s">
        <v>12</v>
      </c>
      <c r="E146" s="16" t="s">
        <v>83</v>
      </c>
      <c r="F146" s="15">
        <v>1966</v>
      </c>
      <c r="G146" s="22">
        <v>2.2094907407407407E-2</v>
      </c>
      <c r="H146" s="17">
        <v>4</v>
      </c>
      <c r="I146" s="12">
        <v>34</v>
      </c>
      <c r="J146" s="18" t="s">
        <v>40</v>
      </c>
      <c r="K146" s="18">
        <v>1</v>
      </c>
    </row>
    <row r="147" spans="1:11">
      <c r="A147" s="12">
        <v>146</v>
      </c>
      <c r="B147" s="13">
        <v>418</v>
      </c>
      <c r="C147" s="14" t="s">
        <v>217</v>
      </c>
      <c r="D147" s="15" t="s">
        <v>12</v>
      </c>
      <c r="E147" s="16" t="s">
        <v>68</v>
      </c>
      <c r="F147" s="15">
        <v>1997</v>
      </c>
      <c r="G147" s="22">
        <v>2.2141203703703705E-2</v>
      </c>
      <c r="H147" s="17">
        <v>4</v>
      </c>
      <c r="I147" s="12">
        <v>5</v>
      </c>
      <c r="J147" s="18" t="s">
        <v>23</v>
      </c>
      <c r="K147" s="18">
        <v>16</v>
      </c>
    </row>
    <row r="148" spans="1:11">
      <c r="A148" s="12">
        <v>147</v>
      </c>
      <c r="B148" s="13">
        <v>483</v>
      </c>
      <c r="C148" s="14" t="s">
        <v>218</v>
      </c>
      <c r="D148" s="15" t="s">
        <v>12</v>
      </c>
      <c r="E148" s="16" t="s">
        <v>80</v>
      </c>
      <c r="F148" s="15">
        <v>1955</v>
      </c>
      <c r="G148" s="22">
        <v>2.2291666666666668E-2</v>
      </c>
      <c r="H148" s="17">
        <v>4</v>
      </c>
      <c r="I148" s="12">
        <v>7</v>
      </c>
      <c r="J148" s="18" t="s">
        <v>126</v>
      </c>
      <c r="K148" s="18">
        <v>14</v>
      </c>
    </row>
    <row r="149" spans="1:11">
      <c r="A149" s="12">
        <v>148</v>
      </c>
      <c r="B149" s="13">
        <v>631</v>
      </c>
      <c r="C149" s="14" t="s">
        <v>219</v>
      </c>
      <c r="D149" s="15" t="s">
        <v>12</v>
      </c>
      <c r="E149" s="16" t="s">
        <v>220</v>
      </c>
      <c r="F149" s="15">
        <v>1961</v>
      </c>
      <c r="G149" s="22">
        <v>2.2442129629629631E-2</v>
      </c>
      <c r="H149" s="17">
        <v>4</v>
      </c>
      <c r="I149" s="12">
        <v>14</v>
      </c>
      <c r="J149" s="18" t="s">
        <v>53</v>
      </c>
      <c r="K149" s="18">
        <v>7</v>
      </c>
    </row>
    <row r="150" spans="1:11">
      <c r="A150" s="12">
        <v>149</v>
      </c>
      <c r="B150" s="13">
        <v>982</v>
      </c>
      <c r="C150" s="14" t="s">
        <v>221</v>
      </c>
      <c r="D150" s="15" t="s">
        <v>12</v>
      </c>
      <c r="E150" s="16" t="s">
        <v>222</v>
      </c>
      <c r="F150" s="15">
        <v>1944</v>
      </c>
      <c r="G150" s="22">
        <v>2.2754629629629628E-2</v>
      </c>
      <c r="H150" s="17">
        <v>4</v>
      </c>
      <c r="I150" s="12">
        <v>1</v>
      </c>
      <c r="J150" s="18" t="s">
        <v>223</v>
      </c>
      <c r="K150" s="18">
        <v>20</v>
      </c>
    </row>
    <row r="151" spans="1:11">
      <c r="A151" s="12">
        <v>150</v>
      </c>
      <c r="B151" s="13">
        <v>682</v>
      </c>
      <c r="C151" s="14" t="s">
        <v>224</v>
      </c>
      <c r="D151" s="15" t="s">
        <v>12</v>
      </c>
      <c r="E151" s="16" t="s">
        <v>83</v>
      </c>
      <c r="F151" s="15">
        <v>1974</v>
      </c>
      <c r="G151" s="22">
        <v>2.344907407407407E-2</v>
      </c>
      <c r="H151" s="17">
        <v>4</v>
      </c>
      <c r="I151" s="12">
        <v>22</v>
      </c>
      <c r="J151" s="18" t="s">
        <v>14</v>
      </c>
      <c r="K151" s="18">
        <v>1</v>
      </c>
    </row>
    <row r="152" spans="1:11">
      <c r="A152" s="23">
        <v>151</v>
      </c>
      <c r="B152" s="24">
        <v>892</v>
      </c>
      <c r="C152" s="25" t="s">
        <v>225</v>
      </c>
      <c r="D152" s="26" t="s">
        <v>12</v>
      </c>
      <c r="E152" s="27" t="s">
        <v>49</v>
      </c>
      <c r="F152" s="26">
        <v>1974</v>
      </c>
      <c r="G152" s="28">
        <v>2.4814814814814817E-2</v>
      </c>
      <c r="H152" s="29">
        <v>4</v>
      </c>
      <c r="I152" s="23">
        <v>23</v>
      </c>
      <c r="J152" s="30" t="s">
        <v>14</v>
      </c>
      <c r="K152" s="30">
        <v>1</v>
      </c>
    </row>
    <row r="153" spans="1:11">
      <c r="A153" s="12">
        <v>152</v>
      </c>
      <c r="B153" s="13">
        <v>518</v>
      </c>
      <c r="C153" s="14" t="s">
        <v>226</v>
      </c>
      <c r="D153" s="15" t="s">
        <v>12</v>
      </c>
      <c r="E153" s="16" t="s">
        <v>227</v>
      </c>
      <c r="F153" s="15">
        <v>1947</v>
      </c>
      <c r="G153" s="22">
        <v>2.4965277777777781E-2</v>
      </c>
      <c r="H153" s="17">
        <v>4</v>
      </c>
      <c r="I153" s="12">
        <v>3</v>
      </c>
      <c r="J153" s="18" t="s">
        <v>154</v>
      </c>
      <c r="K153" s="18">
        <v>18</v>
      </c>
    </row>
    <row r="154" spans="1:11">
      <c r="A154" s="12">
        <v>153</v>
      </c>
      <c r="B154" s="13">
        <v>609</v>
      </c>
      <c r="C154" s="14" t="s">
        <v>228</v>
      </c>
      <c r="D154" s="15" t="s">
        <v>12</v>
      </c>
      <c r="E154" s="16" t="s">
        <v>109</v>
      </c>
      <c r="F154" s="15">
        <v>1970</v>
      </c>
      <c r="G154" s="22">
        <v>2.6192129629629631E-2</v>
      </c>
      <c r="H154" s="17">
        <v>4</v>
      </c>
      <c r="I154" s="12">
        <v>32</v>
      </c>
      <c r="J154" s="18" t="s">
        <v>26</v>
      </c>
      <c r="K154" s="18">
        <v>1</v>
      </c>
    </row>
    <row r="155" spans="1:11">
      <c r="A155" s="12">
        <v>154</v>
      </c>
      <c r="B155" s="13">
        <v>486</v>
      </c>
      <c r="C155" s="14" t="s">
        <v>229</v>
      </c>
      <c r="D155" s="15" t="s">
        <v>12</v>
      </c>
      <c r="E155" s="16" t="s">
        <v>80</v>
      </c>
      <c r="F155" s="15">
        <v>1949</v>
      </c>
      <c r="G155" s="22">
        <v>2.7303240740740743E-2</v>
      </c>
      <c r="H155" s="17">
        <v>4</v>
      </c>
      <c r="I155" s="12">
        <v>4</v>
      </c>
      <c r="J155" s="18" t="s">
        <v>154</v>
      </c>
      <c r="K155" s="18">
        <v>17</v>
      </c>
    </row>
    <row r="156" spans="1:11">
      <c r="A156" s="12">
        <v>155</v>
      </c>
      <c r="B156" s="13">
        <v>555</v>
      </c>
      <c r="C156" s="14" t="s">
        <v>230</v>
      </c>
      <c r="D156" s="15" t="s">
        <v>12</v>
      </c>
      <c r="E156" s="16" t="s">
        <v>47</v>
      </c>
      <c r="F156" s="15">
        <v>1979</v>
      </c>
      <c r="G156" s="22">
        <v>2.8217592592592589E-2</v>
      </c>
      <c r="H156" s="17">
        <v>4</v>
      </c>
      <c r="I156" s="12">
        <v>15</v>
      </c>
      <c r="J156" s="18" t="s">
        <v>31</v>
      </c>
      <c r="K156" s="18">
        <v>6</v>
      </c>
    </row>
    <row r="157" spans="1:11">
      <c r="A157" s="12">
        <v>156</v>
      </c>
      <c r="B157" s="13">
        <v>569</v>
      </c>
      <c r="C157" s="14" t="s">
        <v>231</v>
      </c>
      <c r="D157" s="15" t="s">
        <v>12</v>
      </c>
      <c r="E157" s="16" t="s">
        <v>47</v>
      </c>
      <c r="F157" s="15">
        <v>1934</v>
      </c>
      <c r="G157" s="22">
        <v>2.9548611111111109E-2</v>
      </c>
      <c r="H157" s="17">
        <v>4</v>
      </c>
      <c r="I157" s="12">
        <v>3</v>
      </c>
      <c r="J157" s="18" t="s">
        <v>156</v>
      </c>
      <c r="K157" s="18">
        <v>18</v>
      </c>
    </row>
  </sheetData>
  <autoFilter ref="A1:K157"/>
  <phoneticPr fontId="5" type="noConversion"/>
  <printOptions gridLines="1"/>
  <pageMargins left="0.23622047244094491" right="0.23622047244094491" top="0.25" bottom="0.3" header="0.12" footer="0.12"/>
  <pageSetup paperSize="9" orientation="landscape" verticalDpi="1200" r:id="rId1"/>
  <headerFooter>
    <oddFooter>&amp;CPagina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K193"/>
  <sheetViews>
    <sheetView zoomScale="80" zoomScaleNormal="80" workbookViewId="0">
      <pane ySplit="1" topLeftCell="A2" activePane="bottomLeft" state="frozen"/>
      <selection pane="bottomLeft"/>
    </sheetView>
  </sheetViews>
  <sheetFormatPr defaultColWidth="9.140625" defaultRowHeight="15"/>
  <cols>
    <col min="1" max="1" width="4.7109375" style="11" customWidth="1"/>
    <col min="2" max="2" width="5.7109375" style="11" customWidth="1"/>
    <col min="3" max="3" width="27.5703125" style="11" customWidth="1"/>
    <col min="4" max="4" width="5.85546875" style="11" customWidth="1"/>
    <col min="5" max="5" width="39" style="11" bestFit="1" customWidth="1"/>
    <col min="6" max="6" width="7" style="11" customWidth="1"/>
    <col min="7" max="7" width="8.28515625" style="11" customWidth="1"/>
    <col min="8" max="8" width="8.5703125" style="11" customWidth="1"/>
    <col min="9" max="9" width="5.42578125" style="11" customWidth="1"/>
    <col min="10" max="10" width="24.42578125" style="11" bestFit="1" customWidth="1"/>
    <col min="11" max="11" width="7.85546875" style="11" customWidth="1"/>
    <col min="12" max="16384" width="9.140625" style="11"/>
  </cols>
  <sheetData>
    <row r="1" spans="1:11" ht="33.75">
      <c r="A1" s="8" t="s">
        <v>0</v>
      </c>
      <c r="B1" s="9" t="s">
        <v>1</v>
      </c>
      <c r="C1" s="8" t="s">
        <v>2</v>
      </c>
      <c r="D1" s="9" t="s">
        <v>3</v>
      </c>
      <c r="E1" s="8" t="s">
        <v>4</v>
      </c>
      <c r="F1" s="9" t="s">
        <v>5</v>
      </c>
      <c r="G1" s="8" t="s">
        <v>6</v>
      </c>
      <c r="H1" s="8" t="s">
        <v>7</v>
      </c>
      <c r="I1" s="10" t="s">
        <v>8</v>
      </c>
      <c r="J1" s="8" t="s">
        <v>9</v>
      </c>
      <c r="K1" s="10" t="s">
        <v>10</v>
      </c>
    </row>
    <row r="2" spans="1:11">
      <c r="A2" s="12">
        <v>1</v>
      </c>
      <c r="B2" s="19">
        <v>452</v>
      </c>
      <c r="C2" s="14" t="s">
        <v>232</v>
      </c>
      <c r="D2" s="15" t="s">
        <v>233</v>
      </c>
      <c r="E2" s="16" t="s">
        <v>19</v>
      </c>
      <c r="F2" s="15">
        <v>1997</v>
      </c>
      <c r="G2" s="20">
        <v>1.3171296296296294E-2</v>
      </c>
      <c r="H2" s="17">
        <v>4.9000000000000004</v>
      </c>
      <c r="I2" s="12">
        <v>1</v>
      </c>
      <c r="J2" s="18" t="s">
        <v>234</v>
      </c>
      <c r="K2" s="18">
        <v>20</v>
      </c>
    </row>
    <row r="3" spans="1:11">
      <c r="A3" s="12">
        <v>2</v>
      </c>
      <c r="B3" s="19">
        <v>449</v>
      </c>
      <c r="C3" s="14" t="s">
        <v>235</v>
      </c>
      <c r="D3" s="15" t="s">
        <v>233</v>
      </c>
      <c r="E3" s="16" t="s">
        <v>19</v>
      </c>
      <c r="F3" s="15">
        <v>1998</v>
      </c>
      <c r="G3" s="20">
        <v>1.3761574074074074E-2</v>
      </c>
      <c r="H3" s="17">
        <v>4.9000000000000004</v>
      </c>
      <c r="I3" s="12">
        <v>2</v>
      </c>
      <c r="J3" s="18" t="s">
        <v>234</v>
      </c>
      <c r="K3" s="18">
        <v>19</v>
      </c>
    </row>
    <row r="4" spans="1:11">
      <c r="A4" s="12">
        <v>3</v>
      </c>
      <c r="B4" s="19">
        <v>451</v>
      </c>
      <c r="C4" s="14" t="s">
        <v>236</v>
      </c>
      <c r="D4" s="15" t="s">
        <v>233</v>
      </c>
      <c r="E4" s="16" t="s">
        <v>19</v>
      </c>
      <c r="F4" s="15">
        <v>1997</v>
      </c>
      <c r="G4" s="20">
        <v>1.4166666666666666E-2</v>
      </c>
      <c r="H4" s="17">
        <v>4.9000000000000004</v>
      </c>
      <c r="I4" s="12">
        <v>3</v>
      </c>
      <c r="J4" s="18" t="s">
        <v>234</v>
      </c>
      <c r="K4" s="18">
        <v>18</v>
      </c>
    </row>
    <row r="5" spans="1:11">
      <c r="A5" s="12">
        <v>4</v>
      </c>
      <c r="B5" s="19">
        <v>745</v>
      </c>
      <c r="C5" s="14" t="s">
        <v>237</v>
      </c>
      <c r="D5" s="15" t="s">
        <v>233</v>
      </c>
      <c r="E5" s="16" t="s">
        <v>39</v>
      </c>
      <c r="F5" s="15">
        <v>1966</v>
      </c>
      <c r="G5" s="20">
        <v>1.4432870370370372E-2</v>
      </c>
      <c r="H5" s="17">
        <v>4.9000000000000004</v>
      </c>
      <c r="I5" s="12">
        <v>1</v>
      </c>
      <c r="J5" s="18" t="s">
        <v>238</v>
      </c>
      <c r="K5" s="18">
        <v>20</v>
      </c>
    </row>
    <row r="6" spans="1:11">
      <c r="A6" s="12">
        <v>5</v>
      </c>
      <c r="B6" s="19">
        <v>617</v>
      </c>
      <c r="C6" s="14" t="s">
        <v>239</v>
      </c>
      <c r="D6" s="15" t="s">
        <v>233</v>
      </c>
      <c r="E6" s="16" t="s">
        <v>109</v>
      </c>
      <c r="F6" s="15">
        <v>1963</v>
      </c>
      <c r="G6" s="20">
        <v>1.4456018518518519E-2</v>
      </c>
      <c r="H6" s="17">
        <v>4.9000000000000004</v>
      </c>
      <c r="I6" s="12">
        <v>2</v>
      </c>
      <c r="J6" s="18" t="s">
        <v>238</v>
      </c>
      <c r="K6" s="18">
        <v>19</v>
      </c>
    </row>
    <row r="7" spans="1:11">
      <c r="A7" s="12">
        <v>6</v>
      </c>
      <c r="B7" s="19">
        <v>401</v>
      </c>
      <c r="C7" s="14" t="s">
        <v>240</v>
      </c>
      <c r="D7" s="15" t="s">
        <v>233</v>
      </c>
      <c r="E7" s="16" t="s">
        <v>241</v>
      </c>
      <c r="F7" s="15">
        <v>1963</v>
      </c>
      <c r="G7" s="20">
        <v>1.4965277777777779E-2</v>
      </c>
      <c r="H7" s="17">
        <v>4.9000000000000004</v>
      </c>
      <c r="I7" s="12">
        <v>3</v>
      </c>
      <c r="J7" s="18" t="s">
        <v>238</v>
      </c>
      <c r="K7" s="18">
        <v>18</v>
      </c>
    </row>
    <row r="8" spans="1:11">
      <c r="A8" s="12">
        <v>7</v>
      </c>
      <c r="B8" s="19">
        <v>885</v>
      </c>
      <c r="C8" s="14" t="s">
        <v>242</v>
      </c>
      <c r="D8" s="15" t="s">
        <v>233</v>
      </c>
      <c r="E8" s="16" t="s">
        <v>243</v>
      </c>
      <c r="F8" s="15">
        <v>1966</v>
      </c>
      <c r="G8" s="20">
        <v>1.5081018518518516E-2</v>
      </c>
      <c r="H8" s="17">
        <v>4.9000000000000004</v>
      </c>
      <c r="I8" s="12">
        <v>4</v>
      </c>
      <c r="J8" s="18" t="s">
        <v>238</v>
      </c>
      <c r="K8" s="18">
        <v>17</v>
      </c>
    </row>
    <row r="9" spans="1:11">
      <c r="A9" s="12">
        <v>8</v>
      </c>
      <c r="B9" s="19">
        <v>1038</v>
      </c>
      <c r="C9" s="14" t="s">
        <v>244</v>
      </c>
      <c r="D9" s="15" t="s">
        <v>233</v>
      </c>
      <c r="E9" s="16" t="s">
        <v>245</v>
      </c>
      <c r="F9" s="15">
        <v>1956</v>
      </c>
      <c r="G9" s="20">
        <v>1.5185185185185185E-2</v>
      </c>
      <c r="H9" s="17">
        <v>4.9000000000000004</v>
      </c>
      <c r="I9" s="12">
        <v>1</v>
      </c>
      <c r="J9" s="18" t="s">
        <v>246</v>
      </c>
      <c r="K9" s="18">
        <v>20</v>
      </c>
    </row>
    <row r="10" spans="1:11">
      <c r="A10" s="12">
        <v>9</v>
      </c>
      <c r="B10" s="19">
        <v>478</v>
      </c>
      <c r="C10" s="14" t="s">
        <v>247</v>
      </c>
      <c r="D10" s="15" t="s">
        <v>233</v>
      </c>
      <c r="E10" s="16" t="s">
        <v>80</v>
      </c>
      <c r="F10" s="15">
        <v>1963</v>
      </c>
      <c r="G10" s="20">
        <v>1.5208333333333332E-2</v>
      </c>
      <c r="H10" s="17">
        <v>4.9000000000000004</v>
      </c>
      <c r="I10" s="12">
        <v>5</v>
      </c>
      <c r="J10" s="18" t="s">
        <v>238</v>
      </c>
      <c r="K10" s="18">
        <v>16</v>
      </c>
    </row>
    <row r="11" spans="1:11">
      <c r="A11" s="12">
        <v>10</v>
      </c>
      <c r="B11" s="19">
        <v>786</v>
      </c>
      <c r="C11" s="14" t="s">
        <v>248</v>
      </c>
      <c r="D11" s="15" t="s">
        <v>233</v>
      </c>
      <c r="E11" s="16" t="s">
        <v>55</v>
      </c>
      <c r="F11" s="15">
        <v>1966</v>
      </c>
      <c r="G11" s="20">
        <v>1.5289351851851851E-2</v>
      </c>
      <c r="H11" s="17">
        <v>4.9000000000000004</v>
      </c>
      <c r="I11" s="12">
        <v>6</v>
      </c>
      <c r="J11" s="18" t="s">
        <v>238</v>
      </c>
      <c r="K11" s="18">
        <v>15</v>
      </c>
    </row>
    <row r="12" spans="1:11">
      <c r="A12" s="12">
        <v>11</v>
      </c>
      <c r="B12" s="19">
        <v>450</v>
      </c>
      <c r="C12" s="14" t="s">
        <v>249</v>
      </c>
      <c r="D12" s="15" t="s">
        <v>233</v>
      </c>
      <c r="E12" s="16" t="s">
        <v>19</v>
      </c>
      <c r="F12" s="15">
        <v>1998</v>
      </c>
      <c r="G12" s="20">
        <v>1.5405092592592593E-2</v>
      </c>
      <c r="H12" s="17">
        <v>4.9000000000000004</v>
      </c>
      <c r="I12" s="12">
        <v>4</v>
      </c>
      <c r="J12" s="18" t="s">
        <v>234</v>
      </c>
      <c r="K12" s="18">
        <v>17</v>
      </c>
    </row>
    <row r="13" spans="1:11">
      <c r="A13" s="12">
        <v>12</v>
      </c>
      <c r="B13" s="19">
        <v>913</v>
      </c>
      <c r="C13" s="14" t="s">
        <v>250</v>
      </c>
      <c r="D13" s="15" t="s">
        <v>233</v>
      </c>
      <c r="E13" s="16" t="s">
        <v>251</v>
      </c>
      <c r="F13" s="15">
        <v>1957</v>
      </c>
      <c r="G13" s="20">
        <v>1.5486111111111112E-2</v>
      </c>
      <c r="H13" s="17">
        <v>4.9000000000000004</v>
      </c>
      <c r="I13" s="12">
        <v>1</v>
      </c>
      <c r="J13" s="18" t="s">
        <v>252</v>
      </c>
      <c r="K13" s="18">
        <v>20</v>
      </c>
    </row>
    <row r="14" spans="1:11">
      <c r="A14" s="12">
        <v>13</v>
      </c>
      <c r="B14" s="19">
        <v>871</v>
      </c>
      <c r="C14" s="14" t="s">
        <v>253</v>
      </c>
      <c r="D14" s="15" t="s">
        <v>233</v>
      </c>
      <c r="E14" s="16" t="s">
        <v>86</v>
      </c>
      <c r="F14" s="15">
        <v>1957</v>
      </c>
      <c r="G14" s="20">
        <v>1.5532407407407406E-2</v>
      </c>
      <c r="H14" s="17">
        <v>4.9000000000000004</v>
      </c>
      <c r="I14" s="12">
        <v>2</v>
      </c>
      <c r="J14" s="18" t="s">
        <v>252</v>
      </c>
      <c r="K14" s="18">
        <v>19</v>
      </c>
    </row>
    <row r="15" spans="1:11">
      <c r="A15" s="12">
        <v>14</v>
      </c>
      <c r="B15" s="19">
        <v>820</v>
      </c>
      <c r="C15" s="14" t="s">
        <v>254</v>
      </c>
      <c r="D15" s="15" t="s">
        <v>233</v>
      </c>
      <c r="E15" s="16" t="s">
        <v>255</v>
      </c>
      <c r="F15" s="15">
        <v>1964</v>
      </c>
      <c r="G15" s="20">
        <v>1.5648148148148151E-2</v>
      </c>
      <c r="H15" s="17">
        <v>4.9000000000000004</v>
      </c>
      <c r="I15" s="12">
        <v>7</v>
      </c>
      <c r="J15" s="18" t="s">
        <v>238</v>
      </c>
      <c r="K15" s="18">
        <v>14</v>
      </c>
    </row>
    <row r="16" spans="1:11">
      <c r="A16" s="12">
        <v>15</v>
      </c>
      <c r="B16" s="19">
        <v>402</v>
      </c>
      <c r="C16" s="14" t="s">
        <v>256</v>
      </c>
      <c r="D16" s="15" t="s">
        <v>233</v>
      </c>
      <c r="E16" s="16" t="s">
        <v>241</v>
      </c>
      <c r="F16" s="15">
        <v>1949</v>
      </c>
      <c r="G16" s="20">
        <v>1.5717592592592592E-2</v>
      </c>
      <c r="H16" s="17">
        <v>4.9000000000000004</v>
      </c>
      <c r="I16" s="12">
        <v>1</v>
      </c>
      <c r="J16" s="18" t="s">
        <v>257</v>
      </c>
      <c r="K16" s="18">
        <v>20</v>
      </c>
    </row>
    <row r="17" spans="1:11">
      <c r="A17" s="12">
        <v>16</v>
      </c>
      <c r="B17" s="19">
        <v>661</v>
      </c>
      <c r="C17" s="14" t="s">
        <v>258</v>
      </c>
      <c r="D17" s="15" t="s">
        <v>233</v>
      </c>
      <c r="E17" s="16" t="s">
        <v>93</v>
      </c>
      <c r="F17" s="15">
        <v>1966</v>
      </c>
      <c r="G17" s="20">
        <v>1.5752314814814813E-2</v>
      </c>
      <c r="H17" s="17">
        <v>4.9000000000000004</v>
      </c>
      <c r="I17" s="12">
        <v>8</v>
      </c>
      <c r="J17" s="18" t="s">
        <v>238</v>
      </c>
      <c r="K17" s="18">
        <v>13</v>
      </c>
    </row>
    <row r="18" spans="1:11">
      <c r="A18" s="12">
        <v>17</v>
      </c>
      <c r="B18" s="19">
        <v>808</v>
      </c>
      <c r="C18" s="14" t="s">
        <v>259</v>
      </c>
      <c r="D18" s="15" t="s">
        <v>233</v>
      </c>
      <c r="E18" s="16" t="s">
        <v>13</v>
      </c>
      <c r="F18" s="15">
        <v>1955</v>
      </c>
      <c r="G18" s="20">
        <v>1.5868055555555555E-2</v>
      </c>
      <c r="H18" s="17">
        <v>4.9000000000000004</v>
      </c>
      <c r="I18" s="12">
        <v>2</v>
      </c>
      <c r="J18" s="18" t="s">
        <v>246</v>
      </c>
      <c r="K18" s="18">
        <v>19</v>
      </c>
    </row>
    <row r="19" spans="1:11">
      <c r="A19" s="12">
        <v>18</v>
      </c>
      <c r="B19" s="19">
        <v>761</v>
      </c>
      <c r="C19" s="14" t="s">
        <v>260</v>
      </c>
      <c r="D19" s="15" t="s">
        <v>233</v>
      </c>
      <c r="E19" s="16" t="s">
        <v>137</v>
      </c>
      <c r="F19" s="15">
        <v>1960</v>
      </c>
      <c r="G19" s="20">
        <v>1.5925925925925927E-2</v>
      </c>
      <c r="H19" s="17">
        <v>4.9000000000000004</v>
      </c>
      <c r="I19" s="12">
        <v>3</v>
      </c>
      <c r="J19" s="18" t="s">
        <v>252</v>
      </c>
      <c r="K19" s="18">
        <v>18</v>
      </c>
    </row>
    <row r="20" spans="1:11">
      <c r="A20" s="12">
        <v>19</v>
      </c>
      <c r="B20" s="19">
        <v>728</v>
      </c>
      <c r="C20" s="14" t="s">
        <v>261</v>
      </c>
      <c r="D20" s="15" t="s">
        <v>233</v>
      </c>
      <c r="E20" s="16" t="s">
        <v>123</v>
      </c>
      <c r="F20" s="15">
        <v>1964</v>
      </c>
      <c r="G20" s="20">
        <v>1.6030092592592592E-2</v>
      </c>
      <c r="H20" s="17">
        <v>4.9000000000000004</v>
      </c>
      <c r="I20" s="12">
        <v>9</v>
      </c>
      <c r="J20" s="18" t="s">
        <v>238</v>
      </c>
      <c r="K20" s="18">
        <v>12</v>
      </c>
    </row>
    <row r="21" spans="1:11">
      <c r="A21" s="12">
        <v>20</v>
      </c>
      <c r="B21" s="19">
        <v>1027</v>
      </c>
      <c r="C21" s="14" t="s">
        <v>262</v>
      </c>
      <c r="D21" s="15" t="s">
        <v>233</v>
      </c>
      <c r="E21" s="16" t="s">
        <v>263</v>
      </c>
      <c r="F21" s="15">
        <v>1963</v>
      </c>
      <c r="G21" s="20">
        <v>1.6053240740740739E-2</v>
      </c>
      <c r="H21" s="17">
        <v>4.9000000000000004</v>
      </c>
      <c r="I21" s="12">
        <v>10</v>
      </c>
      <c r="J21" s="18" t="s">
        <v>238</v>
      </c>
      <c r="K21" s="18">
        <v>11</v>
      </c>
    </row>
    <row r="22" spans="1:11">
      <c r="A22" s="12">
        <v>21</v>
      </c>
      <c r="B22" s="19">
        <v>766</v>
      </c>
      <c r="C22" s="14" t="s">
        <v>264</v>
      </c>
      <c r="D22" s="15" t="s">
        <v>233</v>
      </c>
      <c r="E22" s="16" t="s">
        <v>265</v>
      </c>
      <c r="F22" s="15">
        <v>1952</v>
      </c>
      <c r="G22" s="20">
        <v>1.6064814814814813E-2</v>
      </c>
      <c r="H22" s="17">
        <v>4.9000000000000004</v>
      </c>
      <c r="I22" s="12">
        <v>3</v>
      </c>
      <c r="J22" s="18" t="s">
        <v>246</v>
      </c>
      <c r="K22" s="18">
        <v>18</v>
      </c>
    </row>
    <row r="23" spans="1:11">
      <c r="A23" s="12">
        <v>22</v>
      </c>
      <c r="B23" s="19">
        <v>564</v>
      </c>
      <c r="C23" s="14" t="s">
        <v>266</v>
      </c>
      <c r="D23" s="15" t="s">
        <v>233</v>
      </c>
      <c r="E23" s="16" t="s">
        <v>47</v>
      </c>
      <c r="F23" s="15">
        <v>1963</v>
      </c>
      <c r="G23" s="20">
        <v>1.6099537037037037E-2</v>
      </c>
      <c r="H23" s="17">
        <v>4.9000000000000004</v>
      </c>
      <c r="I23" s="12">
        <v>11</v>
      </c>
      <c r="J23" s="18" t="s">
        <v>238</v>
      </c>
      <c r="K23" s="18">
        <v>10</v>
      </c>
    </row>
    <row r="24" spans="1:11">
      <c r="A24" s="12">
        <v>23</v>
      </c>
      <c r="B24" s="19">
        <v>864</v>
      </c>
      <c r="C24" s="14" t="s">
        <v>267</v>
      </c>
      <c r="D24" s="15" t="s">
        <v>233</v>
      </c>
      <c r="E24" s="16" t="s">
        <v>86</v>
      </c>
      <c r="F24" s="15">
        <v>1964</v>
      </c>
      <c r="G24" s="20">
        <v>1.6168981481481482E-2</v>
      </c>
      <c r="H24" s="17">
        <v>4.9000000000000004</v>
      </c>
      <c r="I24" s="12">
        <v>12</v>
      </c>
      <c r="J24" s="18" t="s">
        <v>238</v>
      </c>
      <c r="K24" s="18">
        <v>9</v>
      </c>
    </row>
    <row r="25" spans="1:11">
      <c r="A25" s="12">
        <v>24</v>
      </c>
      <c r="B25" s="19">
        <v>1026</v>
      </c>
      <c r="C25" s="14" t="s">
        <v>268</v>
      </c>
      <c r="D25" s="15" t="s">
        <v>233</v>
      </c>
      <c r="E25" s="16" t="s">
        <v>263</v>
      </c>
      <c r="F25" s="15">
        <v>1965</v>
      </c>
      <c r="G25" s="20">
        <v>1.6192129629629629E-2</v>
      </c>
      <c r="H25" s="17">
        <v>4.9000000000000004</v>
      </c>
      <c r="I25" s="12">
        <v>13</v>
      </c>
      <c r="J25" s="18" t="s">
        <v>238</v>
      </c>
      <c r="K25" s="18">
        <v>8</v>
      </c>
    </row>
    <row r="26" spans="1:11">
      <c r="A26" s="12">
        <v>25</v>
      </c>
      <c r="B26" s="19">
        <v>416</v>
      </c>
      <c r="C26" s="14" t="s">
        <v>269</v>
      </c>
      <c r="D26" s="15" t="s">
        <v>233</v>
      </c>
      <c r="E26" s="16" t="s">
        <v>68</v>
      </c>
      <c r="F26" s="15">
        <v>1997</v>
      </c>
      <c r="G26" s="20">
        <v>1.6238425925925924E-2</v>
      </c>
      <c r="H26" s="17">
        <v>4.9000000000000004</v>
      </c>
      <c r="I26" s="12">
        <v>5</v>
      </c>
      <c r="J26" s="18" t="s">
        <v>234</v>
      </c>
      <c r="K26" s="18">
        <v>16</v>
      </c>
    </row>
    <row r="27" spans="1:11">
      <c r="A27" s="12">
        <v>26</v>
      </c>
      <c r="B27" s="19">
        <v>702</v>
      </c>
      <c r="C27" s="14" t="s">
        <v>270</v>
      </c>
      <c r="D27" s="15" t="s">
        <v>233</v>
      </c>
      <c r="E27" s="16" t="s">
        <v>83</v>
      </c>
      <c r="F27" s="15">
        <v>1964</v>
      </c>
      <c r="G27" s="20">
        <v>1.6261574074074074E-2</v>
      </c>
      <c r="H27" s="17">
        <v>4.9000000000000004</v>
      </c>
      <c r="I27" s="12">
        <v>14</v>
      </c>
      <c r="J27" s="18" t="s">
        <v>238</v>
      </c>
      <c r="K27" s="18">
        <v>7</v>
      </c>
    </row>
    <row r="28" spans="1:11">
      <c r="A28" s="12">
        <v>27</v>
      </c>
      <c r="B28" s="19">
        <v>836</v>
      </c>
      <c r="C28" s="14" t="s">
        <v>271</v>
      </c>
      <c r="D28" s="15" t="s">
        <v>233</v>
      </c>
      <c r="E28" s="16" t="s">
        <v>70</v>
      </c>
      <c r="F28" s="15">
        <v>1966</v>
      </c>
      <c r="G28" s="20">
        <v>1.6307870370370372E-2</v>
      </c>
      <c r="H28" s="17">
        <v>4.9000000000000004</v>
      </c>
      <c r="I28" s="12">
        <v>15</v>
      </c>
      <c r="J28" s="18" t="s">
        <v>238</v>
      </c>
      <c r="K28" s="18">
        <v>6</v>
      </c>
    </row>
    <row r="29" spans="1:11">
      <c r="A29" s="12">
        <v>28</v>
      </c>
      <c r="B29" s="19">
        <v>624</v>
      </c>
      <c r="C29" s="14" t="s">
        <v>272</v>
      </c>
      <c r="D29" s="15" t="s">
        <v>233</v>
      </c>
      <c r="E29" s="16" t="s">
        <v>109</v>
      </c>
      <c r="F29" s="15">
        <v>1956</v>
      </c>
      <c r="G29" s="20">
        <v>1.6331018518518519E-2</v>
      </c>
      <c r="H29" s="17">
        <v>4.9000000000000004</v>
      </c>
      <c r="I29" s="12">
        <v>4</v>
      </c>
      <c r="J29" s="18" t="s">
        <v>246</v>
      </c>
      <c r="K29" s="18">
        <v>17</v>
      </c>
    </row>
    <row r="30" spans="1:11">
      <c r="A30" s="12">
        <v>29</v>
      </c>
      <c r="B30" s="19">
        <v>551</v>
      </c>
      <c r="C30" s="14" t="s">
        <v>273</v>
      </c>
      <c r="D30" s="15" t="s">
        <v>233</v>
      </c>
      <c r="E30" s="16" t="s">
        <v>47</v>
      </c>
      <c r="F30" s="15">
        <v>1998</v>
      </c>
      <c r="G30" s="20">
        <v>1.636574074074074E-2</v>
      </c>
      <c r="H30" s="17">
        <v>4.9000000000000004</v>
      </c>
      <c r="I30" s="12">
        <v>6</v>
      </c>
      <c r="J30" s="18" t="s">
        <v>234</v>
      </c>
      <c r="K30" s="18">
        <v>15</v>
      </c>
    </row>
    <row r="31" spans="1:11">
      <c r="A31" s="12">
        <v>30</v>
      </c>
      <c r="B31" s="19">
        <v>1029</v>
      </c>
      <c r="C31" s="14" t="s">
        <v>274</v>
      </c>
      <c r="D31" s="15" t="s">
        <v>233</v>
      </c>
      <c r="E31" s="16" t="s">
        <v>263</v>
      </c>
      <c r="F31" s="15">
        <v>1952</v>
      </c>
      <c r="G31" s="20">
        <v>1.636574074074074E-2</v>
      </c>
      <c r="H31" s="17">
        <v>4.9000000000000004</v>
      </c>
      <c r="I31" s="12">
        <v>5</v>
      </c>
      <c r="J31" s="18" t="s">
        <v>246</v>
      </c>
      <c r="K31" s="18">
        <v>16</v>
      </c>
    </row>
    <row r="32" spans="1:11">
      <c r="A32" s="12">
        <v>31</v>
      </c>
      <c r="B32" s="19">
        <v>762</v>
      </c>
      <c r="C32" s="14" t="s">
        <v>275</v>
      </c>
      <c r="D32" s="15" t="s">
        <v>233</v>
      </c>
      <c r="E32" s="16" t="s">
        <v>137</v>
      </c>
      <c r="F32" s="15">
        <v>1957</v>
      </c>
      <c r="G32" s="20">
        <v>1.6400462962962964E-2</v>
      </c>
      <c r="H32" s="17">
        <v>4.9000000000000004</v>
      </c>
      <c r="I32" s="12">
        <v>4</v>
      </c>
      <c r="J32" s="18" t="s">
        <v>252</v>
      </c>
      <c r="K32" s="18">
        <v>17</v>
      </c>
    </row>
    <row r="33" spans="1:11">
      <c r="A33" s="12">
        <v>32</v>
      </c>
      <c r="B33" s="19">
        <v>884</v>
      </c>
      <c r="C33" s="14" t="s">
        <v>276</v>
      </c>
      <c r="D33" s="15" t="s">
        <v>233</v>
      </c>
      <c r="E33" s="16" t="s">
        <v>277</v>
      </c>
      <c r="F33" s="15">
        <v>1956</v>
      </c>
      <c r="G33" s="20">
        <v>1.6400462962962964E-2</v>
      </c>
      <c r="H33" s="17">
        <v>4.9000000000000004</v>
      </c>
      <c r="I33" s="12">
        <v>6</v>
      </c>
      <c r="J33" s="18" t="s">
        <v>246</v>
      </c>
      <c r="K33" s="18">
        <v>15</v>
      </c>
    </row>
    <row r="34" spans="1:11">
      <c r="A34" s="12">
        <v>33</v>
      </c>
      <c r="B34" s="19">
        <v>981</v>
      </c>
      <c r="C34" s="14" t="s">
        <v>278</v>
      </c>
      <c r="D34" s="15" t="s">
        <v>233</v>
      </c>
      <c r="E34" s="16" t="s">
        <v>222</v>
      </c>
      <c r="F34" s="15">
        <v>1950</v>
      </c>
      <c r="G34" s="20">
        <v>1.6493055555555556E-2</v>
      </c>
      <c r="H34" s="17">
        <v>4.9000000000000004</v>
      </c>
      <c r="I34" s="12">
        <v>2</v>
      </c>
      <c r="J34" s="18" t="s">
        <v>257</v>
      </c>
      <c r="K34" s="18">
        <v>19</v>
      </c>
    </row>
    <row r="35" spans="1:11">
      <c r="A35" s="12">
        <v>34</v>
      </c>
      <c r="B35" s="19">
        <v>750</v>
      </c>
      <c r="C35" s="14" t="s">
        <v>279</v>
      </c>
      <c r="D35" s="15" t="s">
        <v>233</v>
      </c>
      <c r="E35" s="16" t="s">
        <v>39</v>
      </c>
      <c r="F35" s="15">
        <v>1961</v>
      </c>
      <c r="G35" s="20">
        <v>1.6643518518518519E-2</v>
      </c>
      <c r="H35" s="17">
        <v>4.9000000000000004</v>
      </c>
      <c r="I35" s="12">
        <v>5</v>
      </c>
      <c r="J35" s="18" t="s">
        <v>252</v>
      </c>
      <c r="K35" s="18">
        <v>16</v>
      </c>
    </row>
    <row r="36" spans="1:11">
      <c r="A36" s="12">
        <v>35</v>
      </c>
      <c r="B36" s="19">
        <v>550</v>
      </c>
      <c r="C36" s="14" t="s">
        <v>280</v>
      </c>
      <c r="D36" s="15" t="s">
        <v>233</v>
      </c>
      <c r="E36" s="16" t="s">
        <v>47</v>
      </c>
      <c r="F36" s="15">
        <v>1998</v>
      </c>
      <c r="G36" s="20">
        <v>1.681712962962963E-2</v>
      </c>
      <c r="H36" s="17">
        <v>4.9000000000000004</v>
      </c>
      <c r="I36" s="12">
        <v>7</v>
      </c>
      <c r="J36" s="18" t="s">
        <v>234</v>
      </c>
      <c r="K36" s="18">
        <v>14</v>
      </c>
    </row>
    <row r="37" spans="1:11">
      <c r="A37" s="12">
        <v>36</v>
      </c>
      <c r="B37" s="19">
        <v>540</v>
      </c>
      <c r="C37" s="14" t="s">
        <v>281</v>
      </c>
      <c r="D37" s="15" t="s">
        <v>233</v>
      </c>
      <c r="E37" s="16" t="s">
        <v>91</v>
      </c>
      <c r="F37" s="15">
        <v>1956</v>
      </c>
      <c r="G37" s="20">
        <v>1.681712962962963E-2</v>
      </c>
      <c r="H37" s="17">
        <v>4.9000000000000004</v>
      </c>
      <c r="I37" s="12">
        <v>7</v>
      </c>
      <c r="J37" s="18" t="s">
        <v>246</v>
      </c>
      <c r="K37" s="18">
        <v>14</v>
      </c>
    </row>
    <row r="38" spans="1:11">
      <c r="A38" s="12">
        <v>37</v>
      </c>
      <c r="B38" s="19">
        <v>592</v>
      </c>
      <c r="C38" s="14" t="s">
        <v>282</v>
      </c>
      <c r="D38" s="15" t="s">
        <v>233</v>
      </c>
      <c r="E38" s="16" t="s">
        <v>283</v>
      </c>
      <c r="F38" s="15">
        <v>1966</v>
      </c>
      <c r="G38" s="20">
        <v>1.681712962962963E-2</v>
      </c>
      <c r="H38" s="17">
        <v>4.9000000000000004</v>
      </c>
      <c r="I38" s="12">
        <v>16</v>
      </c>
      <c r="J38" s="18" t="s">
        <v>238</v>
      </c>
      <c r="K38" s="18">
        <v>5</v>
      </c>
    </row>
    <row r="39" spans="1:11">
      <c r="A39" s="12">
        <v>38</v>
      </c>
      <c r="B39" s="19">
        <v>993</v>
      </c>
      <c r="C39" s="14" t="s">
        <v>284</v>
      </c>
      <c r="D39" s="15" t="s">
        <v>233</v>
      </c>
      <c r="E39" s="16" t="s">
        <v>285</v>
      </c>
      <c r="F39" s="15">
        <v>1997</v>
      </c>
      <c r="G39" s="20">
        <v>1.695601851851852E-2</v>
      </c>
      <c r="H39" s="17">
        <v>4.9000000000000004</v>
      </c>
      <c r="I39" s="12">
        <v>8</v>
      </c>
      <c r="J39" s="18" t="s">
        <v>234</v>
      </c>
      <c r="K39" s="18">
        <v>13</v>
      </c>
    </row>
    <row r="40" spans="1:11">
      <c r="A40" s="12">
        <v>39</v>
      </c>
      <c r="B40" s="19">
        <v>962</v>
      </c>
      <c r="C40" s="14" t="s">
        <v>286</v>
      </c>
      <c r="D40" s="15" t="s">
        <v>233</v>
      </c>
      <c r="E40" s="16" t="s">
        <v>72</v>
      </c>
      <c r="F40" s="15">
        <v>1960</v>
      </c>
      <c r="G40" s="20">
        <v>1.695601851851852E-2</v>
      </c>
      <c r="H40" s="17">
        <v>4.9000000000000004</v>
      </c>
      <c r="I40" s="12">
        <v>6</v>
      </c>
      <c r="J40" s="18" t="s">
        <v>252</v>
      </c>
      <c r="K40" s="18">
        <v>15</v>
      </c>
    </row>
    <row r="41" spans="1:11">
      <c r="A41" s="12">
        <v>40</v>
      </c>
      <c r="B41" s="19">
        <v>867</v>
      </c>
      <c r="C41" s="14" t="s">
        <v>287</v>
      </c>
      <c r="D41" s="15" t="s">
        <v>233</v>
      </c>
      <c r="E41" s="16" t="s">
        <v>86</v>
      </c>
      <c r="F41" s="15">
        <v>1962</v>
      </c>
      <c r="G41" s="20">
        <v>1.6979166666666667E-2</v>
      </c>
      <c r="H41" s="17">
        <v>4.9000000000000004</v>
      </c>
      <c r="I41" s="12">
        <v>17</v>
      </c>
      <c r="J41" s="18" t="s">
        <v>238</v>
      </c>
      <c r="K41" s="18">
        <v>4</v>
      </c>
    </row>
    <row r="42" spans="1:11">
      <c r="A42" s="12">
        <v>41</v>
      </c>
      <c r="B42" s="19">
        <v>539</v>
      </c>
      <c r="C42" s="14" t="s">
        <v>288</v>
      </c>
      <c r="D42" s="15" t="s">
        <v>233</v>
      </c>
      <c r="E42" s="16" t="s">
        <v>91</v>
      </c>
      <c r="F42" s="15">
        <v>1960</v>
      </c>
      <c r="G42" s="20">
        <v>1.7013888888888887E-2</v>
      </c>
      <c r="H42" s="17">
        <v>4.9000000000000004</v>
      </c>
      <c r="I42" s="12">
        <v>7</v>
      </c>
      <c r="J42" s="18" t="s">
        <v>252</v>
      </c>
      <c r="K42" s="18">
        <v>14</v>
      </c>
    </row>
    <row r="43" spans="1:11">
      <c r="A43" s="12">
        <v>42</v>
      </c>
      <c r="B43" s="19">
        <v>666</v>
      </c>
      <c r="C43" s="14" t="s">
        <v>289</v>
      </c>
      <c r="D43" s="15" t="s">
        <v>233</v>
      </c>
      <c r="E43" s="16" t="s">
        <v>93</v>
      </c>
      <c r="F43" s="15">
        <v>1959</v>
      </c>
      <c r="G43" s="20">
        <v>1.7048611111111112E-2</v>
      </c>
      <c r="H43" s="17">
        <v>4.9000000000000004</v>
      </c>
      <c r="I43" s="12">
        <v>8</v>
      </c>
      <c r="J43" s="18" t="s">
        <v>252</v>
      </c>
      <c r="K43" s="18">
        <v>13</v>
      </c>
    </row>
    <row r="44" spans="1:11">
      <c r="A44" s="12">
        <v>43</v>
      </c>
      <c r="B44" s="19">
        <v>474</v>
      </c>
      <c r="C44" s="14" t="s">
        <v>290</v>
      </c>
      <c r="D44" s="15" t="s">
        <v>233</v>
      </c>
      <c r="E44" s="16" t="s">
        <v>80</v>
      </c>
      <c r="F44" s="15">
        <v>1965</v>
      </c>
      <c r="G44" s="20">
        <v>1.7152777777777777E-2</v>
      </c>
      <c r="H44" s="17">
        <v>4.9000000000000004</v>
      </c>
      <c r="I44" s="12">
        <v>18</v>
      </c>
      <c r="J44" s="18" t="s">
        <v>238</v>
      </c>
      <c r="K44" s="18">
        <v>3</v>
      </c>
    </row>
    <row r="45" spans="1:11">
      <c r="A45" s="12">
        <v>44</v>
      </c>
      <c r="B45" s="19">
        <v>940</v>
      </c>
      <c r="C45" s="14" t="s">
        <v>291</v>
      </c>
      <c r="D45" s="15" t="s">
        <v>233</v>
      </c>
      <c r="E45" s="16" t="s">
        <v>25</v>
      </c>
      <c r="F45" s="15">
        <v>1960</v>
      </c>
      <c r="G45" s="20">
        <v>1.7222222222222222E-2</v>
      </c>
      <c r="H45" s="17">
        <v>4.9000000000000004</v>
      </c>
      <c r="I45" s="12">
        <v>9</v>
      </c>
      <c r="J45" s="18" t="s">
        <v>252</v>
      </c>
      <c r="K45" s="18">
        <v>12</v>
      </c>
    </row>
    <row r="46" spans="1:11">
      <c r="A46" s="12">
        <v>45</v>
      </c>
      <c r="B46" s="19">
        <v>868</v>
      </c>
      <c r="C46" s="14" t="s">
        <v>292</v>
      </c>
      <c r="D46" s="15" t="s">
        <v>233</v>
      </c>
      <c r="E46" s="16" t="s">
        <v>86</v>
      </c>
      <c r="F46" s="15">
        <v>1962</v>
      </c>
      <c r="G46" s="20">
        <v>1.7326388888888888E-2</v>
      </c>
      <c r="H46" s="17">
        <v>4.9000000000000004</v>
      </c>
      <c r="I46" s="12">
        <v>19</v>
      </c>
      <c r="J46" s="18" t="s">
        <v>238</v>
      </c>
      <c r="K46" s="18">
        <v>2</v>
      </c>
    </row>
    <row r="47" spans="1:11">
      <c r="A47" s="12">
        <v>46</v>
      </c>
      <c r="B47" s="19">
        <v>964</v>
      </c>
      <c r="C47" s="14" t="s">
        <v>293</v>
      </c>
      <c r="D47" s="15" t="s">
        <v>233</v>
      </c>
      <c r="E47" s="16" t="s">
        <v>72</v>
      </c>
      <c r="F47" s="15">
        <v>1959</v>
      </c>
      <c r="G47" s="20">
        <v>1.7337962962962961E-2</v>
      </c>
      <c r="H47" s="17">
        <v>4.9000000000000004</v>
      </c>
      <c r="I47" s="12">
        <v>10</v>
      </c>
      <c r="J47" s="18" t="s">
        <v>252</v>
      </c>
      <c r="K47" s="18">
        <v>11</v>
      </c>
    </row>
    <row r="48" spans="1:11">
      <c r="A48" s="12">
        <v>47</v>
      </c>
      <c r="B48" s="19">
        <v>502</v>
      </c>
      <c r="C48" s="14" t="s">
        <v>294</v>
      </c>
      <c r="D48" s="15" t="s">
        <v>233</v>
      </c>
      <c r="E48" s="16" t="s">
        <v>159</v>
      </c>
      <c r="F48" s="15">
        <v>1964</v>
      </c>
      <c r="G48" s="20">
        <v>1.7372685185185185E-2</v>
      </c>
      <c r="H48" s="17">
        <v>4.9000000000000004</v>
      </c>
      <c r="I48" s="12">
        <v>20</v>
      </c>
      <c r="J48" s="18" t="s">
        <v>238</v>
      </c>
      <c r="K48" s="18">
        <v>1</v>
      </c>
    </row>
    <row r="49" spans="1:11">
      <c r="A49" s="12">
        <v>48</v>
      </c>
      <c r="B49" s="19">
        <v>552</v>
      </c>
      <c r="C49" s="14" t="s">
        <v>295</v>
      </c>
      <c r="D49" s="15" t="s">
        <v>233</v>
      </c>
      <c r="E49" s="16" t="s">
        <v>47</v>
      </c>
      <c r="F49" s="15">
        <v>1997</v>
      </c>
      <c r="G49" s="20">
        <v>1.7453703703703704E-2</v>
      </c>
      <c r="H49" s="17">
        <v>4.9000000000000004</v>
      </c>
      <c r="I49" s="12">
        <v>9</v>
      </c>
      <c r="J49" s="18" t="s">
        <v>234</v>
      </c>
      <c r="K49" s="18">
        <v>12</v>
      </c>
    </row>
    <row r="50" spans="1:11">
      <c r="A50" s="12">
        <v>49</v>
      </c>
      <c r="B50" s="19">
        <v>400</v>
      </c>
      <c r="C50" s="14" t="s">
        <v>296</v>
      </c>
      <c r="D50" s="15" t="s">
        <v>233</v>
      </c>
      <c r="E50" s="16" t="s">
        <v>241</v>
      </c>
      <c r="F50" s="15">
        <v>1963</v>
      </c>
      <c r="G50" s="20">
        <v>1.7465277777777777E-2</v>
      </c>
      <c r="H50" s="17">
        <v>4.9000000000000004</v>
      </c>
      <c r="I50" s="12">
        <v>21</v>
      </c>
      <c r="J50" s="18" t="s">
        <v>238</v>
      </c>
      <c r="K50" s="18">
        <v>1</v>
      </c>
    </row>
    <row r="51" spans="1:11">
      <c r="A51" s="12">
        <v>50</v>
      </c>
      <c r="B51" s="19">
        <v>809</v>
      </c>
      <c r="C51" s="14" t="s">
        <v>297</v>
      </c>
      <c r="D51" s="15" t="s">
        <v>233</v>
      </c>
      <c r="E51" s="16" t="s">
        <v>13</v>
      </c>
      <c r="F51" s="15">
        <v>1946</v>
      </c>
      <c r="G51" s="20">
        <v>1.7499999999999998E-2</v>
      </c>
      <c r="H51" s="17">
        <v>4.9000000000000004</v>
      </c>
      <c r="I51" s="12">
        <v>1</v>
      </c>
      <c r="J51" s="18" t="s">
        <v>298</v>
      </c>
      <c r="K51" s="18">
        <v>20</v>
      </c>
    </row>
    <row r="52" spans="1:11">
      <c r="A52" s="12">
        <v>51</v>
      </c>
      <c r="B52" s="19">
        <v>512</v>
      </c>
      <c r="C52" s="14" t="s">
        <v>299</v>
      </c>
      <c r="D52" s="15" t="s">
        <v>233</v>
      </c>
      <c r="E52" s="16" t="s">
        <v>151</v>
      </c>
      <c r="F52" s="15">
        <v>1997</v>
      </c>
      <c r="G52" s="20">
        <v>1.7499999999999998E-2</v>
      </c>
      <c r="H52" s="17">
        <v>4.9000000000000004</v>
      </c>
      <c r="I52" s="12">
        <v>10</v>
      </c>
      <c r="J52" s="18" t="s">
        <v>234</v>
      </c>
      <c r="K52" s="18">
        <v>11</v>
      </c>
    </row>
    <row r="53" spans="1:11">
      <c r="A53" s="12">
        <v>52</v>
      </c>
      <c r="B53" s="19">
        <v>755</v>
      </c>
      <c r="C53" s="14" t="s">
        <v>300</v>
      </c>
      <c r="D53" s="15" t="s">
        <v>233</v>
      </c>
      <c r="E53" s="16" t="s">
        <v>39</v>
      </c>
      <c r="F53" s="15">
        <v>1952</v>
      </c>
      <c r="G53" s="20">
        <v>1.7523148148148149E-2</v>
      </c>
      <c r="H53" s="17">
        <v>4.9000000000000004</v>
      </c>
      <c r="I53" s="12">
        <v>8</v>
      </c>
      <c r="J53" s="18" t="s">
        <v>246</v>
      </c>
      <c r="K53" s="18">
        <v>13</v>
      </c>
    </row>
    <row r="54" spans="1:11">
      <c r="A54" s="12">
        <v>53</v>
      </c>
      <c r="B54" s="19">
        <v>791</v>
      </c>
      <c r="C54" s="14" t="s">
        <v>301</v>
      </c>
      <c r="D54" s="15" t="s">
        <v>233</v>
      </c>
      <c r="E54" s="16" t="s">
        <v>55</v>
      </c>
      <c r="F54" s="15">
        <v>1955</v>
      </c>
      <c r="G54" s="20">
        <v>1.7546296296296296E-2</v>
      </c>
      <c r="H54" s="17">
        <v>4.9000000000000004</v>
      </c>
      <c r="I54" s="12">
        <v>9</v>
      </c>
      <c r="J54" s="18" t="s">
        <v>246</v>
      </c>
      <c r="K54" s="18">
        <v>12</v>
      </c>
    </row>
    <row r="55" spans="1:11">
      <c r="A55" s="12">
        <v>54</v>
      </c>
      <c r="B55" s="19">
        <v>963</v>
      </c>
      <c r="C55" s="14" t="s">
        <v>302</v>
      </c>
      <c r="D55" s="15" t="s">
        <v>233</v>
      </c>
      <c r="E55" s="16" t="s">
        <v>72</v>
      </c>
      <c r="F55" s="15">
        <v>1960</v>
      </c>
      <c r="G55" s="20">
        <v>1.7557870370370373E-2</v>
      </c>
      <c r="H55" s="17">
        <v>4.9000000000000004</v>
      </c>
      <c r="I55" s="12">
        <v>11</v>
      </c>
      <c r="J55" s="18" t="s">
        <v>252</v>
      </c>
      <c r="K55" s="18">
        <v>10</v>
      </c>
    </row>
    <row r="56" spans="1:11">
      <c r="A56" s="12">
        <v>55</v>
      </c>
      <c r="B56" s="19">
        <v>615</v>
      </c>
      <c r="C56" s="14" t="s">
        <v>303</v>
      </c>
      <c r="D56" s="15" t="s">
        <v>233</v>
      </c>
      <c r="E56" s="16" t="s">
        <v>109</v>
      </c>
      <c r="F56" s="15">
        <v>1965</v>
      </c>
      <c r="G56" s="20">
        <v>1.7604166666666667E-2</v>
      </c>
      <c r="H56" s="17">
        <v>4.9000000000000004</v>
      </c>
      <c r="I56" s="12">
        <v>22</v>
      </c>
      <c r="J56" s="18" t="s">
        <v>238</v>
      </c>
      <c r="K56" s="18">
        <v>1</v>
      </c>
    </row>
    <row r="57" spans="1:11">
      <c r="A57" s="12">
        <v>56</v>
      </c>
      <c r="B57" s="19">
        <v>662</v>
      </c>
      <c r="C57" s="14" t="s">
        <v>304</v>
      </c>
      <c r="D57" s="15" t="s">
        <v>233</v>
      </c>
      <c r="E57" s="16" t="s">
        <v>93</v>
      </c>
      <c r="F57" s="15">
        <v>1966</v>
      </c>
      <c r="G57" s="20">
        <v>1.7627314814814814E-2</v>
      </c>
      <c r="H57" s="17">
        <v>4.9000000000000004</v>
      </c>
      <c r="I57" s="12">
        <v>23</v>
      </c>
      <c r="J57" s="18" t="s">
        <v>238</v>
      </c>
      <c r="K57" s="18">
        <v>1</v>
      </c>
    </row>
    <row r="58" spans="1:11">
      <c r="A58" s="12">
        <v>57</v>
      </c>
      <c r="B58" s="19">
        <v>866</v>
      </c>
      <c r="C58" s="14" t="s">
        <v>305</v>
      </c>
      <c r="D58" s="15" t="s">
        <v>233</v>
      </c>
      <c r="E58" s="16" t="s">
        <v>86</v>
      </c>
      <c r="F58" s="15">
        <v>1963</v>
      </c>
      <c r="G58" s="20">
        <v>1.7685185185185182E-2</v>
      </c>
      <c r="H58" s="17">
        <v>4.9000000000000004</v>
      </c>
      <c r="I58" s="12">
        <v>24</v>
      </c>
      <c r="J58" s="18" t="s">
        <v>238</v>
      </c>
      <c r="K58" s="18">
        <v>1</v>
      </c>
    </row>
    <row r="59" spans="1:11">
      <c r="A59" s="12">
        <v>58</v>
      </c>
      <c r="B59" s="19">
        <v>937</v>
      </c>
      <c r="C59" s="14" t="s">
        <v>306</v>
      </c>
      <c r="D59" s="15" t="s">
        <v>233</v>
      </c>
      <c r="E59" s="16" t="s">
        <v>25</v>
      </c>
      <c r="F59" s="15">
        <v>1966</v>
      </c>
      <c r="G59" s="20">
        <v>1.7719907407407406E-2</v>
      </c>
      <c r="H59" s="17">
        <v>4.9000000000000004</v>
      </c>
      <c r="I59" s="12">
        <v>25</v>
      </c>
      <c r="J59" s="18" t="s">
        <v>238</v>
      </c>
      <c r="K59" s="18">
        <v>1</v>
      </c>
    </row>
    <row r="60" spans="1:11">
      <c r="A60" s="12">
        <v>59</v>
      </c>
      <c r="B60" s="19">
        <v>938</v>
      </c>
      <c r="C60" s="14" t="s">
        <v>307</v>
      </c>
      <c r="D60" s="15" t="s">
        <v>233</v>
      </c>
      <c r="E60" s="16" t="s">
        <v>25</v>
      </c>
      <c r="F60" s="15">
        <v>1965</v>
      </c>
      <c r="G60" s="20">
        <v>1.7812499999999998E-2</v>
      </c>
      <c r="H60" s="17">
        <v>4.9000000000000004</v>
      </c>
      <c r="I60" s="12">
        <v>26</v>
      </c>
      <c r="J60" s="18" t="s">
        <v>238</v>
      </c>
      <c r="K60" s="18">
        <v>1</v>
      </c>
    </row>
    <row r="61" spans="1:11">
      <c r="A61" s="12">
        <v>60</v>
      </c>
      <c r="B61" s="19">
        <v>958</v>
      </c>
      <c r="C61" s="14" t="s">
        <v>308</v>
      </c>
      <c r="D61" s="15" t="s">
        <v>233</v>
      </c>
      <c r="E61" s="16" t="s">
        <v>72</v>
      </c>
      <c r="F61" s="15">
        <v>1966</v>
      </c>
      <c r="G61" s="20">
        <v>1.7824074074074076E-2</v>
      </c>
      <c r="H61" s="17">
        <v>4.9000000000000004</v>
      </c>
      <c r="I61" s="12">
        <v>27</v>
      </c>
      <c r="J61" s="18" t="s">
        <v>238</v>
      </c>
      <c r="K61" s="18">
        <v>1</v>
      </c>
    </row>
    <row r="62" spans="1:11">
      <c r="A62" s="12">
        <v>61</v>
      </c>
      <c r="B62" s="19">
        <v>703</v>
      </c>
      <c r="C62" s="14" t="s">
        <v>309</v>
      </c>
      <c r="D62" s="15" t="s">
        <v>233</v>
      </c>
      <c r="E62" s="16" t="s">
        <v>83</v>
      </c>
      <c r="F62" s="15">
        <v>1963</v>
      </c>
      <c r="G62" s="20">
        <v>1.7824074074074076E-2</v>
      </c>
      <c r="H62" s="17">
        <v>4.9000000000000004</v>
      </c>
      <c r="I62" s="12">
        <v>28</v>
      </c>
      <c r="J62" s="18" t="s">
        <v>238</v>
      </c>
      <c r="K62" s="18">
        <v>1</v>
      </c>
    </row>
    <row r="63" spans="1:11">
      <c r="A63" s="12">
        <v>62</v>
      </c>
      <c r="B63" s="19">
        <v>826</v>
      </c>
      <c r="C63" s="14" t="s">
        <v>310</v>
      </c>
      <c r="D63" s="15" t="s">
        <v>233</v>
      </c>
      <c r="E63" s="16" t="s">
        <v>311</v>
      </c>
      <c r="F63" s="15">
        <v>1961</v>
      </c>
      <c r="G63" s="20">
        <v>1.8020833333333333E-2</v>
      </c>
      <c r="H63" s="17">
        <v>4.9000000000000004</v>
      </c>
      <c r="I63" s="12">
        <v>12</v>
      </c>
      <c r="J63" s="18" t="s">
        <v>252</v>
      </c>
      <c r="K63" s="18">
        <v>9</v>
      </c>
    </row>
    <row r="64" spans="1:11">
      <c r="A64" s="12">
        <v>63</v>
      </c>
      <c r="B64" s="19">
        <v>472</v>
      </c>
      <c r="C64" s="14" t="s">
        <v>312</v>
      </c>
      <c r="D64" s="15" t="s">
        <v>233</v>
      </c>
      <c r="E64" s="16" t="s">
        <v>80</v>
      </c>
      <c r="F64" s="15">
        <v>1966</v>
      </c>
      <c r="G64" s="20">
        <v>1.8020833333333333E-2</v>
      </c>
      <c r="H64" s="17">
        <v>4.9000000000000004</v>
      </c>
      <c r="I64" s="12">
        <v>29</v>
      </c>
      <c r="J64" s="18" t="s">
        <v>238</v>
      </c>
      <c r="K64" s="18">
        <v>1</v>
      </c>
    </row>
    <row r="65" spans="1:11">
      <c r="A65" s="12">
        <v>64</v>
      </c>
      <c r="B65" s="19">
        <v>623</v>
      </c>
      <c r="C65" s="14" t="s">
        <v>313</v>
      </c>
      <c r="D65" s="15" t="s">
        <v>233</v>
      </c>
      <c r="E65" s="16" t="s">
        <v>109</v>
      </c>
      <c r="F65" s="15">
        <v>1956</v>
      </c>
      <c r="G65" s="20">
        <v>1.8055555555555557E-2</v>
      </c>
      <c r="H65" s="17">
        <v>4.9000000000000004</v>
      </c>
      <c r="I65" s="12">
        <v>10</v>
      </c>
      <c r="J65" s="18" t="s">
        <v>246</v>
      </c>
      <c r="K65" s="18">
        <v>11</v>
      </c>
    </row>
    <row r="66" spans="1:11">
      <c r="A66" s="12">
        <v>65</v>
      </c>
      <c r="B66" s="19">
        <v>440</v>
      </c>
      <c r="C66" s="14" t="s">
        <v>314</v>
      </c>
      <c r="D66" s="15" t="s">
        <v>233</v>
      </c>
      <c r="E66" s="16" t="s">
        <v>68</v>
      </c>
      <c r="F66" s="15">
        <v>1960</v>
      </c>
      <c r="G66" s="20">
        <v>1.8113425925925925E-2</v>
      </c>
      <c r="H66" s="17">
        <v>4.9000000000000004</v>
      </c>
      <c r="I66" s="12">
        <v>13</v>
      </c>
      <c r="J66" s="18" t="s">
        <v>252</v>
      </c>
      <c r="K66" s="18">
        <v>8</v>
      </c>
    </row>
    <row r="67" spans="1:11">
      <c r="A67" s="12">
        <v>66</v>
      </c>
      <c r="B67" s="19">
        <v>730</v>
      </c>
      <c r="C67" s="14" t="s">
        <v>315</v>
      </c>
      <c r="D67" s="15" t="s">
        <v>233</v>
      </c>
      <c r="E67" s="16" t="s">
        <v>123</v>
      </c>
      <c r="F67" s="15">
        <v>1958</v>
      </c>
      <c r="G67" s="20">
        <v>1.8124999999999999E-2</v>
      </c>
      <c r="H67" s="17">
        <v>4.9000000000000004</v>
      </c>
      <c r="I67" s="12">
        <v>14</v>
      </c>
      <c r="J67" s="18" t="s">
        <v>252</v>
      </c>
      <c r="K67" s="18">
        <v>7</v>
      </c>
    </row>
    <row r="68" spans="1:11">
      <c r="A68" s="12">
        <v>67</v>
      </c>
      <c r="B68" s="19">
        <v>628</v>
      </c>
      <c r="C68" s="14" t="s">
        <v>316</v>
      </c>
      <c r="D68" s="15" t="s">
        <v>233</v>
      </c>
      <c r="E68" s="16" t="s">
        <v>109</v>
      </c>
      <c r="F68" s="15">
        <v>1946</v>
      </c>
      <c r="G68" s="20">
        <v>1.8171296296296297E-2</v>
      </c>
      <c r="H68" s="17">
        <v>4.9000000000000004</v>
      </c>
      <c r="I68" s="12">
        <v>2</v>
      </c>
      <c r="J68" s="18" t="s">
        <v>298</v>
      </c>
      <c r="K68" s="18">
        <v>19</v>
      </c>
    </row>
    <row r="69" spans="1:11">
      <c r="A69" s="12">
        <v>68</v>
      </c>
      <c r="B69" s="19">
        <v>618</v>
      </c>
      <c r="C69" s="14" t="s">
        <v>317</v>
      </c>
      <c r="D69" s="15" t="s">
        <v>233</v>
      </c>
      <c r="E69" s="16" t="s">
        <v>109</v>
      </c>
      <c r="F69" s="15">
        <v>1961</v>
      </c>
      <c r="G69" s="20">
        <v>1.8194444444444444E-2</v>
      </c>
      <c r="H69" s="17">
        <v>4.9000000000000004</v>
      </c>
      <c r="I69" s="12">
        <v>15</v>
      </c>
      <c r="J69" s="18" t="s">
        <v>252</v>
      </c>
      <c r="K69" s="18">
        <v>6</v>
      </c>
    </row>
    <row r="70" spans="1:11">
      <c r="A70" s="12">
        <v>69</v>
      </c>
      <c r="B70" s="19">
        <v>713</v>
      </c>
      <c r="C70" s="14" t="s">
        <v>318</v>
      </c>
      <c r="D70" s="15" t="s">
        <v>233</v>
      </c>
      <c r="E70" s="16" t="s">
        <v>83</v>
      </c>
      <c r="F70" s="15">
        <v>1949</v>
      </c>
      <c r="G70" s="20">
        <v>1.8287037037037036E-2</v>
      </c>
      <c r="H70" s="17">
        <v>4.9000000000000004</v>
      </c>
      <c r="I70" s="12">
        <v>3</v>
      </c>
      <c r="J70" s="18" t="s">
        <v>257</v>
      </c>
      <c r="K70" s="18">
        <v>18</v>
      </c>
    </row>
    <row r="71" spans="1:11">
      <c r="A71" s="12">
        <v>70</v>
      </c>
      <c r="B71" s="19">
        <v>621</v>
      </c>
      <c r="C71" s="14" t="s">
        <v>319</v>
      </c>
      <c r="D71" s="15" t="s">
        <v>233</v>
      </c>
      <c r="E71" s="16" t="s">
        <v>109</v>
      </c>
      <c r="F71" s="15">
        <v>1958</v>
      </c>
      <c r="G71" s="20">
        <v>1.8310185185185186E-2</v>
      </c>
      <c r="H71" s="17">
        <v>4.9000000000000004</v>
      </c>
      <c r="I71" s="12">
        <v>16</v>
      </c>
      <c r="J71" s="18" t="s">
        <v>252</v>
      </c>
      <c r="K71" s="18">
        <v>5</v>
      </c>
    </row>
    <row r="72" spans="1:11">
      <c r="A72" s="12">
        <v>71</v>
      </c>
      <c r="B72" s="19">
        <v>627</v>
      </c>
      <c r="C72" s="14" t="s">
        <v>320</v>
      </c>
      <c r="D72" s="15" t="s">
        <v>233</v>
      </c>
      <c r="E72" s="16" t="s">
        <v>109</v>
      </c>
      <c r="F72" s="15">
        <v>1949</v>
      </c>
      <c r="G72" s="20">
        <v>1.8333333333333333E-2</v>
      </c>
      <c r="H72" s="17">
        <v>4.9000000000000004</v>
      </c>
      <c r="I72" s="12">
        <v>4</v>
      </c>
      <c r="J72" s="18" t="s">
        <v>257</v>
      </c>
      <c r="K72" s="18">
        <v>17</v>
      </c>
    </row>
    <row r="73" spans="1:11">
      <c r="A73" s="12">
        <v>72</v>
      </c>
      <c r="B73" s="19">
        <v>1030</v>
      </c>
      <c r="C73" s="14" t="s">
        <v>321</v>
      </c>
      <c r="D73" s="15" t="s">
        <v>233</v>
      </c>
      <c r="E73" s="16" t="s">
        <v>263</v>
      </c>
      <c r="F73" s="15">
        <v>1948</v>
      </c>
      <c r="G73" s="20">
        <v>1.8460648148148146E-2</v>
      </c>
      <c r="H73" s="17">
        <v>4.9000000000000004</v>
      </c>
      <c r="I73" s="12">
        <v>5</v>
      </c>
      <c r="J73" s="18" t="s">
        <v>257</v>
      </c>
      <c r="K73" s="18">
        <v>16</v>
      </c>
    </row>
    <row r="74" spans="1:11">
      <c r="A74" s="12">
        <v>73</v>
      </c>
      <c r="B74" s="19">
        <v>918</v>
      </c>
      <c r="C74" s="14" t="s">
        <v>322</v>
      </c>
      <c r="D74" s="15" t="s">
        <v>233</v>
      </c>
      <c r="E74" s="16" t="s">
        <v>120</v>
      </c>
      <c r="F74" s="15">
        <v>1965</v>
      </c>
      <c r="G74" s="20">
        <v>1.8530092592592595E-2</v>
      </c>
      <c r="H74" s="17">
        <v>4.9000000000000004</v>
      </c>
      <c r="I74" s="12">
        <v>30</v>
      </c>
      <c r="J74" s="18" t="s">
        <v>238</v>
      </c>
      <c r="K74" s="18">
        <v>1</v>
      </c>
    </row>
    <row r="75" spans="1:11">
      <c r="A75" s="12">
        <v>74</v>
      </c>
      <c r="B75" s="19">
        <v>476</v>
      </c>
      <c r="C75" s="14" t="s">
        <v>323</v>
      </c>
      <c r="D75" s="15" t="s">
        <v>233</v>
      </c>
      <c r="E75" s="16" t="s">
        <v>80</v>
      </c>
      <c r="F75" s="15">
        <v>1964</v>
      </c>
      <c r="G75" s="20">
        <v>1.8587962962962962E-2</v>
      </c>
      <c r="H75" s="17">
        <v>4.9000000000000004</v>
      </c>
      <c r="I75" s="12">
        <v>31</v>
      </c>
      <c r="J75" s="18" t="s">
        <v>238</v>
      </c>
      <c r="K75" s="18">
        <v>1</v>
      </c>
    </row>
    <row r="76" spans="1:11">
      <c r="A76" s="12">
        <v>75</v>
      </c>
      <c r="B76" s="19">
        <v>971</v>
      </c>
      <c r="C76" s="14" t="s">
        <v>324</v>
      </c>
      <c r="D76" s="15" t="s">
        <v>233</v>
      </c>
      <c r="E76" s="16" t="s">
        <v>22</v>
      </c>
      <c r="F76" s="15">
        <v>1964</v>
      </c>
      <c r="G76" s="20">
        <v>1.8587962962962962E-2</v>
      </c>
      <c r="H76" s="17">
        <v>4.9000000000000004</v>
      </c>
      <c r="I76" s="12">
        <v>32</v>
      </c>
      <c r="J76" s="18" t="s">
        <v>238</v>
      </c>
      <c r="K76" s="18">
        <v>1</v>
      </c>
    </row>
    <row r="77" spans="1:11">
      <c r="A77" s="12">
        <v>76</v>
      </c>
      <c r="B77" s="19">
        <v>950</v>
      </c>
      <c r="C77" s="14" t="s">
        <v>325</v>
      </c>
      <c r="D77" s="15" t="s">
        <v>233</v>
      </c>
      <c r="E77" s="16" t="s">
        <v>173</v>
      </c>
      <c r="F77" s="15">
        <v>1963</v>
      </c>
      <c r="G77" s="20">
        <v>1.8645833333333334E-2</v>
      </c>
      <c r="H77" s="17">
        <v>4.9000000000000004</v>
      </c>
      <c r="I77" s="12">
        <v>33</v>
      </c>
      <c r="J77" s="18" t="s">
        <v>238</v>
      </c>
      <c r="K77" s="18">
        <v>1</v>
      </c>
    </row>
    <row r="78" spans="1:11">
      <c r="A78" s="12">
        <v>77</v>
      </c>
      <c r="B78" s="19">
        <v>541</v>
      </c>
      <c r="C78" s="14" t="s">
        <v>326</v>
      </c>
      <c r="D78" s="15" t="s">
        <v>233</v>
      </c>
      <c r="E78" s="16" t="s">
        <v>91</v>
      </c>
      <c r="F78" s="15">
        <v>1952</v>
      </c>
      <c r="G78" s="20">
        <v>1.8668981481481481E-2</v>
      </c>
      <c r="H78" s="17">
        <v>4.9000000000000004</v>
      </c>
      <c r="I78" s="12">
        <v>11</v>
      </c>
      <c r="J78" s="18" t="s">
        <v>246</v>
      </c>
      <c r="K78" s="18">
        <v>10</v>
      </c>
    </row>
    <row r="79" spans="1:11">
      <c r="A79" s="12">
        <v>78</v>
      </c>
      <c r="B79" s="19">
        <v>865</v>
      </c>
      <c r="C79" s="14" t="s">
        <v>327</v>
      </c>
      <c r="D79" s="15" t="s">
        <v>233</v>
      </c>
      <c r="E79" s="16" t="s">
        <v>86</v>
      </c>
      <c r="F79" s="15">
        <v>1963</v>
      </c>
      <c r="G79" s="20">
        <v>1.8715277777777779E-2</v>
      </c>
      <c r="H79" s="17">
        <v>4.9000000000000004</v>
      </c>
      <c r="I79" s="12">
        <v>34</v>
      </c>
      <c r="J79" s="18" t="s">
        <v>238</v>
      </c>
      <c r="K79" s="18">
        <v>1</v>
      </c>
    </row>
    <row r="80" spans="1:11">
      <c r="A80" s="12">
        <v>79</v>
      </c>
      <c r="B80" s="19">
        <v>626</v>
      </c>
      <c r="C80" s="14" t="s">
        <v>328</v>
      </c>
      <c r="D80" s="15" t="s">
        <v>233</v>
      </c>
      <c r="E80" s="16" t="s">
        <v>109</v>
      </c>
      <c r="F80" s="15">
        <v>1951</v>
      </c>
      <c r="G80" s="20">
        <v>1.8726851851851852E-2</v>
      </c>
      <c r="H80" s="17">
        <v>4.9000000000000004</v>
      </c>
      <c r="I80" s="12">
        <v>6</v>
      </c>
      <c r="J80" s="18" t="s">
        <v>257</v>
      </c>
      <c r="K80" s="18">
        <v>15</v>
      </c>
    </row>
    <row r="81" spans="1:11">
      <c r="A81" s="12">
        <v>80</v>
      </c>
      <c r="B81" s="19">
        <v>819</v>
      </c>
      <c r="C81" s="14" t="s">
        <v>329</v>
      </c>
      <c r="D81" s="15" t="s">
        <v>233</v>
      </c>
      <c r="E81" s="16" t="s">
        <v>147</v>
      </c>
      <c r="F81" s="15">
        <v>1965</v>
      </c>
      <c r="G81" s="20">
        <v>1.8738425925925926E-2</v>
      </c>
      <c r="H81" s="17">
        <v>4.9000000000000004</v>
      </c>
      <c r="I81" s="12">
        <v>35</v>
      </c>
      <c r="J81" s="18" t="s">
        <v>238</v>
      </c>
      <c r="K81" s="18">
        <v>1</v>
      </c>
    </row>
    <row r="82" spans="1:11">
      <c r="A82" s="23">
        <v>81</v>
      </c>
      <c r="B82" s="31">
        <v>900</v>
      </c>
      <c r="C82" s="25" t="s">
        <v>330</v>
      </c>
      <c r="D82" s="26" t="s">
        <v>233</v>
      </c>
      <c r="E82" s="27" t="s">
        <v>49</v>
      </c>
      <c r="F82" s="26">
        <v>1960</v>
      </c>
      <c r="G82" s="32">
        <v>1.8761574074074073E-2</v>
      </c>
      <c r="H82" s="29">
        <v>4.9000000000000004</v>
      </c>
      <c r="I82" s="23">
        <v>17</v>
      </c>
      <c r="J82" s="30" t="s">
        <v>252</v>
      </c>
      <c r="K82" s="30">
        <v>4</v>
      </c>
    </row>
    <row r="83" spans="1:11">
      <c r="A83" s="12">
        <v>82</v>
      </c>
      <c r="B83" s="19">
        <v>503</v>
      </c>
      <c r="C83" s="14" t="s">
        <v>331</v>
      </c>
      <c r="D83" s="15" t="s">
        <v>233</v>
      </c>
      <c r="E83" s="16" t="s">
        <v>159</v>
      </c>
      <c r="F83" s="15">
        <v>1959</v>
      </c>
      <c r="G83" s="20">
        <v>1.8796296296296297E-2</v>
      </c>
      <c r="H83" s="17">
        <v>4.9000000000000004</v>
      </c>
      <c r="I83" s="12">
        <v>18</v>
      </c>
      <c r="J83" s="18" t="s">
        <v>252</v>
      </c>
      <c r="K83" s="18">
        <v>3</v>
      </c>
    </row>
    <row r="84" spans="1:11">
      <c r="A84" s="12">
        <v>83</v>
      </c>
      <c r="B84" s="19">
        <v>514</v>
      </c>
      <c r="C84" s="14" t="s">
        <v>332</v>
      </c>
      <c r="D84" s="15" t="s">
        <v>233</v>
      </c>
      <c r="E84" s="16" t="s">
        <v>125</v>
      </c>
      <c r="F84" s="15">
        <v>1958</v>
      </c>
      <c r="G84" s="20">
        <v>1.8807870370370371E-2</v>
      </c>
      <c r="H84" s="17">
        <v>4.9000000000000004</v>
      </c>
      <c r="I84" s="12">
        <v>19</v>
      </c>
      <c r="J84" s="18" t="s">
        <v>252</v>
      </c>
      <c r="K84" s="18">
        <v>2</v>
      </c>
    </row>
    <row r="85" spans="1:11">
      <c r="A85" s="12">
        <v>84</v>
      </c>
      <c r="B85" s="19">
        <v>667</v>
      </c>
      <c r="C85" s="14" t="s">
        <v>333</v>
      </c>
      <c r="D85" s="15" t="s">
        <v>233</v>
      </c>
      <c r="E85" s="16" t="s">
        <v>93</v>
      </c>
      <c r="F85" s="15">
        <v>1953</v>
      </c>
      <c r="G85" s="20">
        <v>1.8842592592592591E-2</v>
      </c>
      <c r="H85" s="17">
        <v>4.9000000000000004</v>
      </c>
      <c r="I85" s="12">
        <v>12</v>
      </c>
      <c r="J85" s="18" t="s">
        <v>246</v>
      </c>
      <c r="K85" s="18">
        <v>9</v>
      </c>
    </row>
    <row r="86" spans="1:11">
      <c r="A86" s="12">
        <v>85</v>
      </c>
      <c r="B86" s="19">
        <v>974</v>
      </c>
      <c r="C86" s="14" t="s">
        <v>334</v>
      </c>
      <c r="D86" s="15" t="s">
        <v>233</v>
      </c>
      <c r="E86" s="16" t="s">
        <v>76</v>
      </c>
      <c r="F86" s="15">
        <v>1966</v>
      </c>
      <c r="G86" s="20">
        <v>1.8877314814814816E-2</v>
      </c>
      <c r="H86" s="17">
        <v>4.9000000000000004</v>
      </c>
      <c r="I86" s="12">
        <v>36</v>
      </c>
      <c r="J86" s="18" t="s">
        <v>238</v>
      </c>
      <c r="K86" s="18">
        <v>1</v>
      </c>
    </row>
    <row r="87" spans="1:11">
      <c r="A87" s="12">
        <v>86</v>
      </c>
      <c r="B87" s="19">
        <v>529</v>
      </c>
      <c r="C87" s="14" t="s">
        <v>335</v>
      </c>
      <c r="D87" s="15" t="s">
        <v>233</v>
      </c>
      <c r="E87" s="16" t="s">
        <v>164</v>
      </c>
      <c r="F87" s="15">
        <v>1964</v>
      </c>
      <c r="G87" s="20">
        <v>1.892361111111111E-2</v>
      </c>
      <c r="H87" s="17">
        <v>4.9000000000000004</v>
      </c>
      <c r="I87" s="12">
        <v>37</v>
      </c>
      <c r="J87" s="18" t="s">
        <v>238</v>
      </c>
      <c r="K87" s="18">
        <v>1</v>
      </c>
    </row>
    <row r="88" spans="1:11">
      <c r="A88" s="12">
        <v>87</v>
      </c>
      <c r="B88" s="19">
        <v>532</v>
      </c>
      <c r="C88" s="14" t="s">
        <v>336</v>
      </c>
      <c r="D88" s="15" t="s">
        <v>233</v>
      </c>
      <c r="E88" s="16" t="s">
        <v>164</v>
      </c>
      <c r="F88" s="15">
        <v>1958</v>
      </c>
      <c r="G88" s="20">
        <v>1.892361111111111E-2</v>
      </c>
      <c r="H88" s="17">
        <v>4.9000000000000004</v>
      </c>
      <c r="I88" s="12">
        <v>20</v>
      </c>
      <c r="J88" s="18" t="s">
        <v>252</v>
      </c>
      <c r="K88" s="18">
        <v>1</v>
      </c>
    </row>
    <row r="89" spans="1:11">
      <c r="A89" s="12">
        <v>88</v>
      </c>
      <c r="B89" s="19">
        <v>788</v>
      </c>
      <c r="C89" s="14" t="s">
        <v>337</v>
      </c>
      <c r="D89" s="15" t="s">
        <v>233</v>
      </c>
      <c r="E89" s="16" t="s">
        <v>55</v>
      </c>
      <c r="F89" s="15">
        <v>1959</v>
      </c>
      <c r="G89" s="20">
        <v>1.894675925925926E-2</v>
      </c>
      <c r="H89" s="17">
        <v>4.9000000000000004</v>
      </c>
      <c r="I89" s="12">
        <v>21</v>
      </c>
      <c r="J89" s="18" t="s">
        <v>252</v>
      </c>
      <c r="K89" s="18">
        <v>1</v>
      </c>
    </row>
    <row r="90" spans="1:11">
      <c r="A90" s="12">
        <v>89</v>
      </c>
      <c r="B90" s="19">
        <v>941</v>
      </c>
      <c r="C90" s="14" t="s">
        <v>338</v>
      </c>
      <c r="D90" s="15" t="s">
        <v>233</v>
      </c>
      <c r="E90" s="16" t="s">
        <v>25</v>
      </c>
      <c r="F90" s="15">
        <v>1954</v>
      </c>
      <c r="G90" s="20">
        <v>1.8993055555555558E-2</v>
      </c>
      <c r="H90" s="17">
        <v>4.9000000000000004</v>
      </c>
      <c r="I90" s="12">
        <v>13</v>
      </c>
      <c r="J90" s="18" t="s">
        <v>246</v>
      </c>
      <c r="K90" s="18">
        <v>8</v>
      </c>
    </row>
    <row r="91" spans="1:11">
      <c r="A91" s="12">
        <v>90</v>
      </c>
      <c r="B91" s="19">
        <v>948</v>
      </c>
      <c r="C91" s="14" t="s">
        <v>339</v>
      </c>
      <c r="D91" s="15" t="s">
        <v>233</v>
      </c>
      <c r="E91" s="16" t="s">
        <v>107</v>
      </c>
      <c r="F91" s="15">
        <v>1953</v>
      </c>
      <c r="G91" s="20">
        <v>1.8993055555555558E-2</v>
      </c>
      <c r="H91" s="17">
        <v>4.9000000000000004</v>
      </c>
      <c r="I91" s="12">
        <v>14</v>
      </c>
      <c r="J91" s="18" t="s">
        <v>246</v>
      </c>
      <c r="K91" s="18">
        <v>7</v>
      </c>
    </row>
    <row r="92" spans="1:11">
      <c r="A92" s="12">
        <v>91</v>
      </c>
      <c r="B92" s="19">
        <v>870</v>
      </c>
      <c r="C92" s="14" t="s">
        <v>340</v>
      </c>
      <c r="D92" s="15" t="s">
        <v>233</v>
      </c>
      <c r="E92" s="16" t="s">
        <v>86</v>
      </c>
      <c r="F92" s="15">
        <v>1959</v>
      </c>
      <c r="G92" s="20">
        <v>1.9016203703703705E-2</v>
      </c>
      <c r="H92" s="17">
        <v>4.9000000000000004</v>
      </c>
      <c r="I92" s="12">
        <v>22</v>
      </c>
      <c r="J92" s="18" t="s">
        <v>252</v>
      </c>
      <c r="K92" s="18">
        <v>1</v>
      </c>
    </row>
    <row r="93" spans="1:11">
      <c r="A93" s="23">
        <v>92</v>
      </c>
      <c r="B93" s="31">
        <v>896</v>
      </c>
      <c r="C93" s="25" t="s">
        <v>341</v>
      </c>
      <c r="D93" s="26" t="s">
        <v>233</v>
      </c>
      <c r="E93" s="27" t="s">
        <v>49</v>
      </c>
      <c r="F93" s="26">
        <v>1966</v>
      </c>
      <c r="G93" s="32">
        <v>1.9039351851851852E-2</v>
      </c>
      <c r="H93" s="29">
        <v>4.9000000000000004</v>
      </c>
      <c r="I93" s="23">
        <v>38</v>
      </c>
      <c r="J93" s="30" t="s">
        <v>238</v>
      </c>
      <c r="K93" s="30">
        <v>1</v>
      </c>
    </row>
    <row r="94" spans="1:11">
      <c r="A94" s="12">
        <v>93</v>
      </c>
      <c r="B94" s="19">
        <v>919</v>
      </c>
      <c r="C94" s="14" t="s">
        <v>342</v>
      </c>
      <c r="D94" s="15" t="s">
        <v>233</v>
      </c>
      <c r="E94" s="16" t="s">
        <v>120</v>
      </c>
      <c r="F94" s="15">
        <v>1964</v>
      </c>
      <c r="G94" s="20">
        <v>1.90625E-2</v>
      </c>
      <c r="H94" s="17">
        <v>4.9000000000000004</v>
      </c>
      <c r="I94" s="12">
        <v>39</v>
      </c>
      <c r="J94" s="18" t="s">
        <v>238</v>
      </c>
      <c r="K94" s="18">
        <v>1</v>
      </c>
    </row>
    <row r="95" spans="1:11">
      <c r="A95" s="12">
        <v>94</v>
      </c>
      <c r="B95" s="19">
        <v>874</v>
      </c>
      <c r="C95" s="14" t="s">
        <v>343</v>
      </c>
      <c r="D95" s="15" t="s">
        <v>233</v>
      </c>
      <c r="E95" s="16" t="s">
        <v>86</v>
      </c>
      <c r="F95" s="15">
        <v>1950</v>
      </c>
      <c r="G95" s="20">
        <v>1.9131944444444444E-2</v>
      </c>
      <c r="H95" s="17">
        <v>4.9000000000000004</v>
      </c>
      <c r="I95" s="12">
        <v>7</v>
      </c>
      <c r="J95" s="18" t="s">
        <v>257</v>
      </c>
      <c r="K95" s="18">
        <v>14</v>
      </c>
    </row>
    <row r="96" spans="1:11">
      <c r="A96" s="12">
        <v>95</v>
      </c>
      <c r="B96" s="19">
        <v>945</v>
      </c>
      <c r="C96" s="14" t="s">
        <v>344</v>
      </c>
      <c r="D96" s="15" t="s">
        <v>233</v>
      </c>
      <c r="E96" s="16" t="s">
        <v>345</v>
      </c>
      <c r="F96" s="15">
        <v>1961</v>
      </c>
      <c r="G96" s="20">
        <v>1.9143518518518518E-2</v>
      </c>
      <c r="H96" s="17">
        <v>4.9000000000000004</v>
      </c>
      <c r="I96" s="12">
        <v>23</v>
      </c>
      <c r="J96" s="18" t="s">
        <v>252</v>
      </c>
      <c r="K96" s="18">
        <v>1</v>
      </c>
    </row>
    <row r="97" spans="1:11">
      <c r="A97" s="12">
        <v>96</v>
      </c>
      <c r="B97" s="19">
        <v>619</v>
      </c>
      <c r="C97" s="14" t="s">
        <v>346</v>
      </c>
      <c r="D97" s="15" t="s">
        <v>233</v>
      </c>
      <c r="E97" s="16" t="s">
        <v>109</v>
      </c>
      <c r="F97" s="15">
        <v>1961</v>
      </c>
      <c r="G97" s="20">
        <v>1.9166666666666669E-2</v>
      </c>
      <c r="H97" s="17">
        <v>4.9000000000000004</v>
      </c>
      <c r="I97" s="12">
        <v>24</v>
      </c>
      <c r="J97" s="18" t="s">
        <v>252</v>
      </c>
      <c r="K97" s="18">
        <v>1</v>
      </c>
    </row>
    <row r="98" spans="1:11">
      <c r="A98" s="12">
        <v>97</v>
      </c>
      <c r="B98" s="19">
        <v>756</v>
      </c>
      <c r="C98" s="14" t="s">
        <v>347</v>
      </c>
      <c r="D98" s="15" t="s">
        <v>233</v>
      </c>
      <c r="E98" s="16" t="s">
        <v>39</v>
      </c>
      <c r="F98" s="15">
        <v>1952</v>
      </c>
      <c r="G98" s="20">
        <v>1.923611111111111E-2</v>
      </c>
      <c r="H98" s="17">
        <v>4.9000000000000004</v>
      </c>
      <c r="I98" s="12">
        <v>15</v>
      </c>
      <c r="J98" s="18" t="s">
        <v>246</v>
      </c>
      <c r="K98" s="18">
        <v>6</v>
      </c>
    </row>
    <row r="99" spans="1:11">
      <c r="A99" s="12">
        <v>98</v>
      </c>
      <c r="B99" s="19">
        <v>704</v>
      </c>
      <c r="C99" s="14" t="s">
        <v>348</v>
      </c>
      <c r="D99" s="15" t="s">
        <v>233</v>
      </c>
      <c r="E99" s="16" t="s">
        <v>83</v>
      </c>
      <c r="F99" s="15">
        <v>1963</v>
      </c>
      <c r="G99" s="20">
        <v>1.9270833333333334E-2</v>
      </c>
      <c r="H99" s="17">
        <v>4.9000000000000004</v>
      </c>
      <c r="I99" s="12">
        <v>40</v>
      </c>
      <c r="J99" s="18" t="s">
        <v>238</v>
      </c>
      <c r="K99" s="18">
        <v>1</v>
      </c>
    </row>
    <row r="100" spans="1:11">
      <c r="A100" s="12">
        <v>99</v>
      </c>
      <c r="B100" s="19">
        <v>968</v>
      </c>
      <c r="C100" s="14" t="s">
        <v>349</v>
      </c>
      <c r="D100" s="15" t="s">
        <v>233</v>
      </c>
      <c r="E100" s="16" t="s">
        <v>132</v>
      </c>
      <c r="F100" s="15">
        <v>1944</v>
      </c>
      <c r="G100" s="20">
        <v>1.9293981481481485E-2</v>
      </c>
      <c r="H100" s="17">
        <v>4.9000000000000004</v>
      </c>
      <c r="I100" s="12">
        <v>3</v>
      </c>
      <c r="J100" s="18" t="s">
        <v>298</v>
      </c>
      <c r="K100" s="18">
        <v>18</v>
      </c>
    </row>
    <row r="101" spans="1:11">
      <c r="A101" s="12">
        <v>100</v>
      </c>
      <c r="B101" s="19">
        <v>482</v>
      </c>
      <c r="C101" s="14" t="s">
        <v>350</v>
      </c>
      <c r="D101" s="15" t="s">
        <v>233</v>
      </c>
      <c r="E101" s="16" t="s">
        <v>80</v>
      </c>
      <c r="F101" s="15">
        <v>1955</v>
      </c>
      <c r="G101" s="20">
        <v>1.9363425925925926E-2</v>
      </c>
      <c r="H101" s="17">
        <v>4.9000000000000004</v>
      </c>
      <c r="I101" s="12">
        <v>16</v>
      </c>
      <c r="J101" s="18" t="s">
        <v>246</v>
      </c>
      <c r="K101" s="18">
        <v>5</v>
      </c>
    </row>
    <row r="102" spans="1:11">
      <c r="A102" s="12">
        <v>101</v>
      </c>
      <c r="B102" s="19">
        <v>721</v>
      </c>
      <c r="C102" s="14" t="s">
        <v>351</v>
      </c>
      <c r="D102" s="15" t="s">
        <v>233</v>
      </c>
      <c r="E102" s="16" t="s">
        <v>115</v>
      </c>
      <c r="F102" s="15">
        <v>1957</v>
      </c>
      <c r="G102" s="20">
        <v>1.9409722222222221E-2</v>
      </c>
      <c r="H102" s="17">
        <v>4.9000000000000004</v>
      </c>
      <c r="I102" s="12">
        <v>25</v>
      </c>
      <c r="J102" s="18" t="s">
        <v>252</v>
      </c>
      <c r="K102" s="18">
        <v>1</v>
      </c>
    </row>
    <row r="103" spans="1:11">
      <c r="A103" s="12">
        <v>102</v>
      </c>
      <c r="B103" s="19">
        <v>1023</v>
      </c>
      <c r="C103" s="14" t="s">
        <v>352</v>
      </c>
      <c r="D103" s="15" t="s">
        <v>233</v>
      </c>
      <c r="E103" s="16" t="s">
        <v>16</v>
      </c>
      <c r="F103" s="15">
        <v>1964</v>
      </c>
      <c r="G103" s="20">
        <v>1.9456018518518518E-2</v>
      </c>
      <c r="H103" s="17">
        <v>4.9000000000000004</v>
      </c>
      <c r="I103" s="12">
        <v>41</v>
      </c>
      <c r="J103" s="18" t="s">
        <v>238</v>
      </c>
      <c r="K103" s="18">
        <v>1</v>
      </c>
    </row>
    <row r="104" spans="1:11">
      <c r="A104" s="12">
        <v>103</v>
      </c>
      <c r="B104" s="19">
        <v>790</v>
      </c>
      <c r="C104" s="14" t="s">
        <v>353</v>
      </c>
      <c r="D104" s="15" t="s">
        <v>233</v>
      </c>
      <c r="E104" s="16" t="s">
        <v>55</v>
      </c>
      <c r="F104" s="15">
        <v>1957</v>
      </c>
      <c r="G104" s="20">
        <v>1.9479166666666669E-2</v>
      </c>
      <c r="H104" s="17">
        <v>4.9000000000000004</v>
      </c>
      <c r="I104" s="12">
        <v>26</v>
      </c>
      <c r="J104" s="18" t="s">
        <v>252</v>
      </c>
      <c r="K104" s="18">
        <v>1</v>
      </c>
    </row>
    <row r="105" spans="1:11">
      <c r="A105" s="12">
        <v>104</v>
      </c>
      <c r="B105" s="19">
        <v>565</v>
      </c>
      <c r="C105" s="14" t="s">
        <v>354</v>
      </c>
      <c r="D105" s="15" t="s">
        <v>233</v>
      </c>
      <c r="E105" s="16" t="s">
        <v>47</v>
      </c>
      <c r="F105" s="15">
        <v>1952</v>
      </c>
      <c r="G105" s="20">
        <v>1.9502314814814816E-2</v>
      </c>
      <c r="H105" s="17">
        <v>4.9000000000000004</v>
      </c>
      <c r="I105" s="12">
        <v>17</v>
      </c>
      <c r="J105" s="18" t="s">
        <v>246</v>
      </c>
      <c r="K105" s="18">
        <v>4</v>
      </c>
    </row>
    <row r="106" spans="1:11">
      <c r="A106" s="12">
        <v>105</v>
      </c>
      <c r="B106" s="19">
        <v>441</v>
      </c>
      <c r="C106" s="14" t="s">
        <v>355</v>
      </c>
      <c r="D106" s="15" t="s">
        <v>233</v>
      </c>
      <c r="E106" s="16" t="s">
        <v>68</v>
      </c>
      <c r="F106" s="15">
        <v>1958</v>
      </c>
      <c r="G106" s="20">
        <v>1.9537037037037037E-2</v>
      </c>
      <c r="H106" s="17">
        <v>4.9000000000000004</v>
      </c>
      <c r="I106" s="12">
        <v>27</v>
      </c>
      <c r="J106" s="18" t="s">
        <v>252</v>
      </c>
      <c r="K106" s="18">
        <v>1</v>
      </c>
    </row>
    <row r="107" spans="1:11">
      <c r="A107" s="12">
        <v>106</v>
      </c>
      <c r="B107" s="19">
        <v>753</v>
      </c>
      <c r="C107" s="14" t="s">
        <v>356</v>
      </c>
      <c r="D107" s="15" t="s">
        <v>233</v>
      </c>
      <c r="E107" s="16" t="s">
        <v>39</v>
      </c>
      <c r="F107" s="15">
        <v>1954</v>
      </c>
      <c r="G107" s="20">
        <v>1.9583333333333331E-2</v>
      </c>
      <c r="H107" s="17">
        <v>4.9000000000000004</v>
      </c>
      <c r="I107" s="12">
        <v>18</v>
      </c>
      <c r="J107" s="18" t="s">
        <v>246</v>
      </c>
      <c r="K107" s="18">
        <v>3</v>
      </c>
    </row>
    <row r="108" spans="1:11">
      <c r="A108" s="12">
        <v>107</v>
      </c>
      <c r="B108" s="19">
        <v>736</v>
      </c>
      <c r="C108" s="14" t="s">
        <v>357</v>
      </c>
      <c r="D108" s="15" t="s">
        <v>233</v>
      </c>
      <c r="E108" s="16" t="s">
        <v>52</v>
      </c>
      <c r="F108" s="15">
        <v>1950</v>
      </c>
      <c r="G108" s="20">
        <v>1.9641203703703706E-2</v>
      </c>
      <c r="H108" s="17">
        <v>4.9000000000000004</v>
      </c>
      <c r="I108" s="12">
        <v>8</v>
      </c>
      <c r="J108" s="18" t="s">
        <v>257</v>
      </c>
      <c r="K108" s="18">
        <v>13</v>
      </c>
    </row>
    <row r="109" spans="1:11">
      <c r="A109" s="12">
        <v>108</v>
      </c>
      <c r="B109" s="19">
        <v>543</v>
      </c>
      <c r="C109" s="14" t="s">
        <v>358</v>
      </c>
      <c r="D109" s="15" t="s">
        <v>233</v>
      </c>
      <c r="E109" s="16" t="s">
        <v>91</v>
      </c>
      <c r="F109" s="15">
        <v>1947</v>
      </c>
      <c r="G109" s="20">
        <v>1.9641203703703706E-2</v>
      </c>
      <c r="H109" s="17">
        <v>4.9000000000000004</v>
      </c>
      <c r="I109" s="12">
        <v>9</v>
      </c>
      <c r="J109" s="18" t="s">
        <v>257</v>
      </c>
      <c r="K109" s="18">
        <v>12</v>
      </c>
    </row>
    <row r="110" spans="1:11">
      <c r="A110" s="12">
        <v>109</v>
      </c>
      <c r="B110" s="19">
        <v>584</v>
      </c>
      <c r="C110" s="14" t="s">
        <v>359</v>
      </c>
      <c r="D110" s="15" t="s">
        <v>233</v>
      </c>
      <c r="E110" s="16" t="s">
        <v>57</v>
      </c>
      <c r="F110" s="15">
        <v>1955</v>
      </c>
      <c r="G110" s="20">
        <v>1.9675925925925927E-2</v>
      </c>
      <c r="H110" s="17">
        <v>4.9000000000000004</v>
      </c>
      <c r="I110" s="12">
        <v>19</v>
      </c>
      <c r="J110" s="18" t="s">
        <v>246</v>
      </c>
      <c r="K110" s="18">
        <v>2</v>
      </c>
    </row>
    <row r="111" spans="1:11">
      <c r="A111" s="12">
        <v>110</v>
      </c>
      <c r="B111" s="19">
        <v>511</v>
      </c>
      <c r="C111" s="14" t="s">
        <v>360</v>
      </c>
      <c r="D111" s="15" t="s">
        <v>233</v>
      </c>
      <c r="E111" s="16" t="s">
        <v>151</v>
      </c>
      <c r="F111" s="15">
        <v>1998</v>
      </c>
      <c r="G111" s="20">
        <v>1.9699074074074074E-2</v>
      </c>
      <c r="H111" s="17">
        <v>4.9000000000000004</v>
      </c>
      <c r="I111" s="12">
        <v>11</v>
      </c>
      <c r="J111" s="18" t="s">
        <v>234</v>
      </c>
      <c r="K111" s="18">
        <v>10</v>
      </c>
    </row>
    <row r="112" spans="1:11">
      <c r="A112" s="12">
        <v>111</v>
      </c>
      <c r="B112" s="19">
        <v>527</v>
      </c>
      <c r="C112" s="14" t="s">
        <v>361</v>
      </c>
      <c r="D112" s="15" t="s">
        <v>233</v>
      </c>
      <c r="E112" s="16" t="s">
        <v>362</v>
      </c>
      <c r="F112" s="15">
        <v>1965</v>
      </c>
      <c r="G112" s="20">
        <v>1.9733796296296298E-2</v>
      </c>
      <c r="H112" s="17">
        <v>4.9000000000000004</v>
      </c>
      <c r="I112" s="12">
        <v>42</v>
      </c>
      <c r="J112" s="18" t="s">
        <v>238</v>
      </c>
      <c r="K112" s="18">
        <v>1</v>
      </c>
    </row>
    <row r="113" spans="1:11">
      <c r="A113" s="12">
        <v>112</v>
      </c>
      <c r="B113" s="19">
        <v>489</v>
      </c>
      <c r="C113" s="14" t="s">
        <v>363</v>
      </c>
      <c r="D113" s="15" t="s">
        <v>233</v>
      </c>
      <c r="E113" s="16" t="s">
        <v>80</v>
      </c>
      <c r="F113" s="15">
        <v>1947</v>
      </c>
      <c r="G113" s="20">
        <v>1.9791666666666666E-2</v>
      </c>
      <c r="H113" s="17">
        <v>4.9000000000000004</v>
      </c>
      <c r="I113" s="12">
        <v>10</v>
      </c>
      <c r="J113" s="18" t="s">
        <v>257</v>
      </c>
      <c r="K113" s="18">
        <v>11</v>
      </c>
    </row>
    <row r="114" spans="1:11">
      <c r="A114" s="12">
        <v>113</v>
      </c>
      <c r="B114" s="19">
        <v>542</v>
      </c>
      <c r="C114" s="14" t="s">
        <v>364</v>
      </c>
      <c r="D114" s="15" t="s">
        <v>233</v>
      </c>
      <c r="E114" s="16" t="s">
        <v>91</v>
      </c>
      <c r="F114" s="15">
        <v>1952</v>
      </c>
      <c r="G114" s="20">
        <v>1.9803240740740739E-2</v>
      </c>
      <c r="H114" s="17">
        <v>4.9000000000000004</v>
      </c>
      <c r="I114" s="12">
        <v>20</v>
      </c>
      <c r="J114" s="18" t="s">
        <v>246</v>
      </c>
      <c r="K114" s="18">
        <v>1</v>
      </c>
    </row>
    <row r="115" spans="1:11">
      <c r="A115" s="12">
        <v>114</v>
      </c>
      <c r="B115" s="19">
        <v>675</v>
      </c>
      <c r="C115" s="14" t="s">
        <v>365</v>
      </c>
      <c r="D115" s="15" t="s">
        <v>233</v>
      </c>
      <c r="E115" s="16" t="s">
        <v>105</v>
      </c>
      <c r="F115" s="15">
        <v>1953</v>
      </c>
      <c r="G115" s="20">
        <v>1.9849537037037037E-2</v>
      </c>
      <c r="H115" s="17">
        <v>4.9000000000000004</v>
      </c>
      <c r="I115" s="12">
        <v>21</v>
      </c>
      <c r="J115" s="18" t="s">
        <v>246</v>
      </c>
      <c r="K115" s="18">
        <v>1</v>
      </c>
    </row>
    <row r="116" spans="1:11">
      <c r="A116" s="12">
        <v>115</v>
      </c>
      <c r="B116" s="19">
        <v>976</v>
      </c>
      <c r="C116" s="14" t="s">
        <v>366</v>
      </c>
      <c r="D116" s="15" t="s">
        <v>233</v>
      </c>
      <c r="E116" s="16" t="s">
        <v>76</v>
      </c>
      <c r="F116" s="15">
        <v>1954</v>
      </c>
      <c r="G116" s="20">
        <v>1.9872685185185184E-2</v>
      </c>
      <c r="H116" s="17">
        <v>4.9000000000000004</v>
      </c>
      <c r="I116" s="12">
        <v>22</v>
      </c>
      <c r="J116" s="18" t="s">
        <v>246</v>
      </c>
      <c r="K116" s="18">
        <v>1</v>
      </c>
    </row>
    <row r="117" spans="1:11">
      <c r="A117" s="12">
        <v>116</v>
      </c>
      <c r="B117" s="19">
        <v>531</v>
      </c>
      <c r="C117" s="14" t="s">
        <v>367</v>
      </c>
      <c r="D117" s="15" t="s">
        <v>233</v>
      </c>
      <c r="E117" s="16" t="s">
        <v>164</v>
      </c>
      <c r="F117" s="15">
        <v>1961</v>
      </c>
      <c r="G117" s="20">
        <v>1.9918981481481482E-2</v>
      </c>
      <c r="H117" s="17">
        <v>4.9000000000000004</v>
      </c>
      <c r="I117" s="12">
        <v>28</v>
      </c>
      <c r="J117" s="18" t="s">
        <v>252</v>
      </c>
      <c r="K117" s="18">
        <v>1</v>
      </c>
    </row>
    <row r="118" spans="1:11">
      <c r="A118" s="12">
        <v>117</v>
      </c>
      <c r="B118" s="19">
        <v>473</v>
      </c>
      <c r="C118" s="14" t="s">
        <v>368</v>
      </c>
      <c r="D118" s="15" t="s">
        <v>233</v>
      </c>
      <c r="E118" s="16" t="s">
        <v>80</v>
      </c>
      <c r="F118" s="15">
        <v>1965</v>
      </c>
      <c r="G118" s="20">
        <v>1.9930555555555556E-2</v>
      </c>
      <c r="H118" s="17">
        <v>4.9000000000000004</v>
      </c>
      <c r="I118" s="12">
        <v>43</v>
      </c>
      <c r="J118" s="18" t="s">
        <v>238</v>
      </c>
      <c r="K118" s="18">
        <v>1</v>
      </c>
    </row>
    <row r="119" spans="1:11">
      <c r="A119" s="12">
        <v>118</v>
      </c>
      <c r="B119" s="19">
        <v>705</v>
      </c>
      <c r="C119" s="14" t="s">
        <v>369</v>
      </c>
      <c r="D119" s="15" t="s">
        <v>233</v>
      </c>
      <c r="E119" s="16" t="s">
        <v>83</v>
      </c>
      <c r="F119" s="15">
        <v>1962</v>
      </c>
      <c r="G119" s="20">
        <v>1.9930555555555556E-2</v>
      </c>
      <c r="H119" s="17">
        <v>4.9000000000000004</v>
      </c>
      <c r="I119" s="12">
        <v>44</v>
      </c>
      <c r="J119" s="18" t="s">
        <v>238</v>
      </c>
      <c r="K119" s="18">
        <v>1</v>
      </c>
    </row>
    <row r="120" spans="1:11">
      <c r="A120" s="12">
        <v>119</v>
      </c>
      <c r="B120" s="19">
        <v>879</v>
      </c>
      <c r="C120" s="14" t="s">
        <v>370</v>
      </c>
      <c r="D120" s="15" t="s">
        <v>233</v>
      </c>
      <c r="E120" s="16" t="s">
        <v>371</v>
      </c>
      <c r="F120" s="15">
        <v>1951</v>
      </c>
      <c r="G120" s="20">
        <v>1.9953703703703706E-2</v>
      </c>
      <c r="H120" s="17">
        <v>4.9000000000000004</v>
      </c>
      <c r="I120" s="12">
        <v>11</v>
      </c>
      <c r="J120" s="18" t="s">
        <v>257</v>
      </c>
      <c r="K120" s="18">
        <v>10</v>
      </c>
    </row>
    <row r="121" spans="1:11">
      <c r="A121" s="12">
        <v>120</v>
      </c>
      <c r="B121" s="19">
        <v>909</v>
      </c>
      <c r="C121" s="14" t="s">
        <v>372</v>
      </c>
      <c r="D121" s="15" t="s">
        <v>233</v>
      </c>
      <c r="E121" s="16" t="s">
        <v>74</v>
      </c>
      <c r="F121" s="15">
        <v>1963</v>
      </c>
      <c r="G121" s="20">
        <v>2.0034722222222221E-2</v>
      </c>
      <c r="H121" s="17">
        <v>4.9000000000000004</v>
      </c>
      <c r="I121" s="12">
        <v>45</v>
      </c>
      <c r="J121" s="18" t="s">
        <v>238</v>
      </c>
      <c r="K121" s="18">
        <v>1</v>
      </c>
    </row>
    <row r="122" spans="1:11">
      <c r="A122" s="12">
        <v>121</v>
      </c>
      <c r="B122" s="19">
        <v>910</v>
      </c>
      <c r="C122" s="14" t="s">
        <v>373</v>
      </c>
      <c r="D122" s="15" t="s">
        <v>233</v>
      </c>
      <c r="E122" s="16" t="s">
        <v>74</v>
      </c>
      <c r="F122" s="15">
        <v>1962</v>
      </c>
      <c r="G122" s="20">
        <v>2.0034722222222221E-2</v>
      </c>
      <c r="H122" s="17">
        <v>4.9000000000000004</v>
      </c>
      <c r="I122" s="12">
        <v>46</v>
      </c>
      <c r="J122" s="18" t="s">
        <v>238</v>
      </c>
      <c r="K122" s="18">
        <v>1</v>
      </c>
    </row>
    <row r="123" spans="1:11">
      <c r="A123" s="12">
        <v>122</v>
      </c>
      <c r="B123" s="19">
        <v>749</v>
      </c>
      <c r="C123" s="14" t="s">
        <v>374</v>
      </c>
      <c r="D123" s="15" t="s">
        <v>233</v>
      </c>
      <c r="E123" s="16" t="s">
        <v>39</v>
      </c>
      <c r="F123" s="15">
        <v>1963</v>
      </c>
      <c r="G123" s="20">
        <v>2.0127314814814817E-2</v>
      </c>
      <c r="H123" s="17">
        <v>4.9000000000000004</v>
      </c>
      <c r="I123" s="12">
        <v>47</v>
      </c>
      <c r="J123" s="18" t="s">
        <v>238</v>
      </c>
      <c r="K123" s="18">
        <v>1</v>
      </c>
    </row>
    <row r="124" spans="1:11">
      <c r="A124" s="23">
        <v>123</v>
      </c>
      <c r="B124" s="31">
        <v>907</v>
      </c>
      <c r="C124" s="25" t="s">
        <v>375</v>
      </c>
      <c r="D124" s="26" t="s">
        <v>233</v>
      </c>
      <c r="E124" s="27" t="s">
        <v>49</v>
      </c>
      <c r="F124" s="26">
        <v>1943</v>
      </c>
      <c r="G124" s="32">
        <v>2.013888888888889E-2</v>
      </c>
      <c r="H124" s="29">
        <v>4.9000000000000004</v>
      </c>
      <c r="I124" s="23">
        <v>4</v>
      </c>
      <c r="J124" s="30" t="s">
        <v>298</v>
      </c>
      <c r="K124" s="30">
        <v>17</v>
      </c>
    </row>
    <row r="125" spans="1:11">
      <c r="A125" s="12">
        <v>124</v>
      </c>
      <c r="B125" s="19">
        <v>1037</v>
      </c>
      <c r="C125" s="14" t="s">
        <v>376</v>
      </c>
      <c r="D125" s="15" t="s">
        <v>233</v>
      </c>
      <c r="E125" s="16" t="s">
        <v>245</v>
      </c>
      <c r="F125" s="15">
        <v>1956</v>
      </c>
      <c r="G125" s="20">
        <v>2.0150462962962964E-2</v>
      </c>
      <c r="H125" s="17">
        <v>4.9000000000000004</v>
      </c>
      <c r="I125" s="12">
        <v>23</v>
      </c>
      <c r="J125" s="18" t="s">
        <v>246</v>
      </c>
      <c r="K125" s="18">
        <v>1</v>
      </c>
    </row>
    <row r="126" spans="1:11">
      <c r="A126" s="12">
        <v>125</v>
      </c>
      <c r="B126" s="19">
        <v>911</v>
      </c>
      <c r="C126" s="14" t="s">
        <v>377</v>
      </c>
      <c r="D126" s="15" t="s">
        <v>233</v>
      </c>
      <c r="E126" s="16" t="s">
        <v>74</v>
      </c>
      <c r="F126" s="15">
        <v>1959</v>
      </c>
      <c r="G126" s="20">
        <v>2.0162037037037037E-2</v>
      </c>
      <c r="H126" s="17">
        <v>4.9000000000000004</v>
      </c>
      <c r="I126" s="12">
        <v>29</v>
      </c>
      <c r="J126" s="18" t="s">
        <v>252</v>
      </c>
      <c r="K126" s="18">
        <v>1</v>
      </c>
    </row>
    <row r="127" spans="1:11">
      <c r="A127" s="12">
        <v>126</v>
      </c>
      <c r="B127" s="19">
        <v>815</v>
      </c>
      <c r="C127" s="14" t="s">
        <v>378</v>
      </c>
      <c r="D127" s="15" t="s">
        <v>233</v>
      </c>
      <c r="E127" s="16" t="s">
        <v>379</v>
      </c>
      <c r="F127" s="15">
        <v>1948</v>
      </c>
      <c r="G127" s="20">
        <v>2.0196759259259258E-2</v>
      </c>
      <c r="H127" s="17">
        <v>4.9000000000000004</v>
      </c>
      <c r="I127" s="12">
        <v>12</v>
      </c>
      <c r="J127" s="18" t="s">
        <v>257</v>
      </c>
      <c r="K127" s="18">
        <v>9</v>
      </c>
    </row>
    <row r="128" spans="1:11">
      <c r="A128" s="12">
        <v>127</v>
      </c>
      <c r="B128" s="19">
        <v>480</v>
      </c>
      <c r="C128" s="14" t="s">
        <v>380</v>
      </c>
      <c r="D128" s="15" t="s">
        <v>233</v>
      </c>
      <c r="E128" s="16" t="s">
        <v>80</v>
      </c>
      <c r="F128" s="15">
        <v>1959</v>
      </c>
      <c r="G128" s="20">
        <v>2.0347222222222221E-2</v>
      </c>
      <c r="H128" s="17">
        <v>4.9000000000000004</v>
      </c>
      <c r="I128" s="12">
        <v>30</v>
      </c>
      <c r="J128" s="18" t="s">
        <v>252</v>
      </c>
      <c r="K128" s="18">
        <v>1</v>
      </c>
    </row>
    <row r="129" spans="1:11">
      <c r="A129" s="12">
        <v>128</v>
      </c>
      <c r="B129" s="19">
        <v>731</v>
      </c>
      <c r="C129" s="14" t="s">
        <v>381</v>
      </c>
      <c r="D129" s="15" t="s">
        <v>233</v>
      </c>
      <c r="E129" s="16" t="s">
        <v>123</v>
      </c>
      <c r="F129" s="15">
        <v>1957</v>
      </c>
      <c r="G129" s="20">
        <v>2.0381944444444446E-2</v>
      </c>
      <c r="H129" s="17">
        <v>4.9000000000000004</v>
      </c>
      <c r="I129" s="12">
        <v>31</v>
      </c>
      <c r="J129" s="18" t="s">
        <v>252</v>
      </c>
      <c r="K129" s="18">
        <v>1</v>
      </c>
    </row>
    <row r="130" spans="1:11">
      <c r="A130" s="12">
        <v>129</v>
      </c>
      <c r="B130" s="19">
        <v>545</v>
      </c>
      <c r="C130" s="14" t="s">
        <v>382</v>
      </c>
      <c r="D130" s="15" t="s">
        <v>233</v>
      </c>
      <c r="E130" s="16" t="s">
        <v>91</v>
      </c>
      <c r="F130" s="15">
        <v>1946</v>
      </c>
      <c r="G130" s="20">
        <v>2.0462962962962964E-2</v>
      </c>
      <c r="H130" s="17">
        <v>4.9000000000000004</v>
      </c>
      <c r="I130" s="12">
        <v>5</v>
      </c>
      <c r="J130" s="18" t="s">
        <v>298</v>
      </c>
      <c r="K130" s="18">
        <v>16</v>
      </c>
    </row>
    <row r="131" spans="1:11">
      <c r="A131" s="12">
        <v>130</v>
      </c>
      <c r="B131" s="19">
        <v>408</v>
      </c>
      <c r="C131" s="14" t="s">
        <v>383</v>
      </c>
      <c r="D131" s="15" t="s">
        <v>233</v>
      </c>
      <c r="E131" s="16" t="s">
        <v>384</v>
      </c>
      <c r="F131" s="15">
        <v>1965</v>
      </c>
      <c r="G131" s="20">
        <v>2.0474537037037038E-2</v>
      </c>
      <c r="H131" s="17">
        <v>4.9000000000000004</v>
      </c>
      <c r="I131" s="12">
        <v>48</v>
      </c>
      <c r="J131" s="18" t="s">
        <v>238</v>
      </c>
      <c r="K131" s="18">
        <v>1</v>
      </c>
    </row>
    <row r="132" spans="1:11">
      <c r="A132" s="12">
        <v>131</v>
      </c>
      <c r="B132" s="19">
        <v>630</v>
      </c>
      <c r="C132" s="14" t="s">
        <v>385</v>
      </c>
      <c r="D132" s="15" t="s">
        <v>233</v>
      </c>
      <c r="E132" s="16" t="s">
        <v>386</v>
      </c>
      <c r="F132" s="15">
        <v>1950</v>
      </c>
      <c r="G132" s="20">
        <v>2.0474537037037038E-2</v>
      </c>
      <c r="H132" s="17">
        <v>4.9000000000000004</v>
      </c>
      <c r="I132" s="12">
        <v>13</v>
      </c>
      <c r="J132" s="18" t="s">
        <v>257</v>
      </c>
      <c r="K132" s="18">
        <v>8</v>
      </c>
    </row>
    <row r="133" spans="1:11">
      <c r="A133" s="12">
        <v>132</v>
      </c>
      <c r="B133" s="19">
        <v>438</v>
      </c>
      <c r="C133" s="14" t="s">
        <v>387</v>
      </c>
      <c r="D133" s="15" t="s">
        <v>233</v>
      </c>
      <c r="E133" s="16" t="s">
        <v>68</v>
      </c>
      <c r="F133" s="15">
        <v>1963</v>
      </c>
      <c r="G133" s="20">
        <v>2.0486111111111111E-2</v>
      </c>
      <c r="H133" s="17">
        <v>4.9000000000000004</v>
      </c>
      <c r="I133" s="12">
        <v>49</v>
      </c>
      <c r="J133" s="18" t="s">
        <v>238</v>
      </c>
      <c r="K133" s="18">
        <v>1</v>
      </c>
    </row>
    <row r="134" spans="1:11">
      <c r="A134" s="12">
        <v>133</v>
      </c>
      <c r="B134" s="19">
        <v>825</v>
      </c>
      <c r="C134" s="14" t="s">
        <v>388</v>
      </c>
      <c r="D134" s="15" t="s">
        <v>233</v>
      </c>
      <c r="E134" s="16" t="s">
        <v>311</v>
      </c>
      <c r="F134" s="15">
        <v>1964</v>
      </c>
      <c r="G134" s="20">
        <v>2.0555555555555556E-2</v>
      </c>
      <c r="H134" s="17">
        <v>4.9000000000000004</v>
      </c>
      <c r="I134" s="12">
        <v>50</v>
      </c>
      <c r="J134" s="18" t="s">
        <v>238</v>
      </c>
      <c r="K134" s="18">
        <v>1</v>
      </c>
    </row>
    <row r="135" spans="1:11">
      <c r="A135" s="12">
        <v>134</v>
      </c>
      <c r="B135" s="19">
        <v>873</v>
      </c>
      <c r="C135" s="14" t="s">
        <v>389</v>
      </c>
      <c r="D135" s="15" t="s">
        <v>233</v>
      </c>
      <c r="E135" s="16" t="s">
        <v>86</v>
      </c>
      <c r="F135" s="15">
        <v>1952</v>
      </c>
      <c r="G135" s="20">
        <v>2.056712962962963E-2</v>
      </c>
      <c r="H135" s="17">
        <v>4.9000000000000004</v>
      </c>
      <c r="I135" s="12">
        <v>24</v>
      </c>
      <c r="J135" s="18" t="s">
        <v>246</v>
      </c>
      <c r="K135" s="18">
        <v>1</v>
      </c>
    </row>
    <row r="136" spans="1:11">
      <c r="A136" s="12">
        <v>135</v>
      </c>
      <c r="B136" s="19">
        <v>485</v>
      </c>
      <c r="C136" s="14" t="s">
        <v>390</v>
      </c>
      <c r="D136" s="15" t="s">
        <v>233</v>
      </c>
      <c r="E136" s="16" t="s">
        <v>80</v>
      </c>
      <c r="F136" s="15">
        <v>1950</v>
      </c>
      <c r="G136" s="20">
        <v>2.0636574074074075E-2</v>
      </c>
      <c r="H136" s="17">
        <v>4.9000000000000004</v>
      </c>
      <c r="I136" s="12">
        <v>14</v>
      </c>
      <c r="J136" s="18" t="s">
        <v>257</v>
      </c>
      <c r="K136" s="18">
        <v>7</v>
      </c>
    </row>
    <row r="137" spans="1:11">
      <c r="A137" s="12">
        <v>136</v>
      </c>
      <c r="B137" s="19">
        <v>710</v>
      </c>
      <c r="C137" s="14" t="s">
        <v>391</v>
      </c>
      <c r="D137" s="15" t="s">
        <v>233</v>
      </c>
      <c r="E137" s="16" t="s">
        <v>83</v>
      </c>
      <c r="F137" s="15">
        <v>1961</v>
      </c>
      <c r="G137" s="20">
        <v>2.0729166666666667E-2</v>
      </c>
      <c r="H137" s="17">
        <v>4.9000000000000004</v>
      </c>
      <c r="I137" s="12">
        <v>32</v>
      </c>
      <c r="J137" s="18" t="s">
        <v>252</v>
      </c>
      <c r="K137" s="18">
        <v>1</v>
      </c>
    </row>
    <row r="138" spans="1:11">
      <c r="A138" s="12">
        <v>137</v>
      </c>
      <c r="B138" s="19">
        <v>876</v>
      </c>
      <c r="C138" s="14" t="s">
        <v>392</v>
      </c>
      <c r="D138" s="15" t="s">
        <v>233</v>
      </c>
      <c r="E138" s="16" t="s">
        <v>86</v>
      </c>
      <c r="F138" s="15">
        <v>1944</v>
      </c>
      <c r="G138" s="20">
        <v>2.0833333333333332E-2</v>
      </c>
      <c r="H138" s="17">
        <v>4.9000000000000004</v>
      </c>
      <c r="I138" s="12">
        <v>6</v>
      </c>
      <c r="J138" s="18" t="s">
        <v>298</v>
      </c>
      <c r="K138" s="18">
        <v>15</v>
      </c>
    </row>
    <row r="139" spans="1:11">
      <c r="A139" s="12">
        <v>138</v>
      </c>
      <c r="B139" s="19">
        <v>544</v>
      </c>
      <c r="C139" s="14" t="s">
        <v>393</v>
      </c>
      <c r="D139" s="15" t="s">
        <v>233</v>
      </c>
      <c r="E139" s="16" t="s">
        <v>91</v>
      </c>
      <c r="F139" s="15">
        <v>1947</v>
      </c>
      <c r="G139" s="20">
        <v>2.0856481481481479E-2</v>
      </c>
      <c r="H139" s="17">
        <v>4.9000000000000004</v>
      </c>
      <c r="I139" s="12">
        <v>15</v>
      </c>
      <c r="J139" s="18" t="s">
        <v>257</v>
      </c>
      <c r="K139" s="18">
        <v>6</v>
      </c>
    </row>
    <row r="140" spans="1:11">
      <c r="A140" s="12">
        <v>139</v>
      </c>
      <c r="B140" s="19">
        <v>670</v>
      </c>
      <c r="C140" s="14" t="s">
        <v>394</v>
      </c>
      <c r="D140" s="15" t="s">
        <v>233</v>
      </c>
      <c r="E140" s="16" t="s">
        <v>93</v>
      </c>
      <c r="F140" s="15">
        <v>1948</v>
      </c>
      <c r="G140" s="20">
        <v>2.0868055555555556E-2</v>
      </c>
      <c r="H140" s="17">
        <v>4.9000000000000004</v>
      </c>
      <c r="I140" s="12">
        <v>16</v>
      </c>
      <c r="J140" s="18" t="s">
        <v>257</v>
      </c>
      <c r="K140" s="18">
        <v>5</v>
      </c>
    </row>
    <row r="141" spans="1:11">
      <c r="A141" s="12">
        <v>140</v>
      </c>
      <c r="B141" s="19">
        <v>488</v>
      </c>
      <c r="C141" s="14" t="s">
        <v>395</v>
      </c>
      <c r="D141" s="15" t="s">
        <v>233</v>
      </c>
      <c r="E141" s="16" t="s">
        <v>80</v>
      </c>
      <c r="F141" s="15">
        <v>1948</v>
      </c>
      <c r="G141" s="20">
        <v>2.0949074074074075E-2</v>
      </c>
      <c r="H141" s="17">
        <v>4.9000000000000004</v>
      </c>
      <c r="I141" s="12">
        <v>17</v>
      </c>
      <c r="J141" s="18" t="s">
        <v>257</v>
      </c>
      <c r="K141" s="18">
        <v>4</v>
      </c>
    </row>
    <row r="142" spans="1:11">
      <c r="A142" s="12">
        <v>141</v>
      </c>
      <c r="B142" s="19">
        <v>922</v>
      </c>
      <c r="C142" s="14" t="s">
        <v>396</v>
      </c>
      <c r="D142" s="15" t="s">
        <v>233</v>
      </c>
      <c r="E142" s="16" t="s">
        <v>397</v>
      </c>
      <c r="F142" s="15">
        <v>1944</v>
      </c>
      <c r="G142" s="20">
        <v>2.1041666666666667E-2</v>
      </c>
      <c r="H142" s="17">
        <v>4.9000000000000004</v>
      </c>
      <c r="I142" s="12">
        <v>7</v>
      </c>
      <c r="J142" s="18" t="s">
        <v>298</v>
      </c>
      <c r="K142" s="18">
        <v>14</v>
      </c>
    </row>
    <row r="143" spans="1:11">
      <c r="A143" s="12">
        <v>142</v>
      </c>
      <c r="B143" s="19">
        <v>944</v>
      </c>
      <c r="C143" s="14" t="s">
        <v>398</v>
      </c>
      <c r="D143" s="15" t="s">
        <v>233</v>
      </c>
      <c r="E143" s="16" t="s">
        <v>345</v>
      </c>
      <c r="F143" s="15">
        <v>1963</v>
      </c>
      <c r="G143" s="20">
        <v>2.1087962962962961E-2</v>
      </c>
      <c r="H143" s="17">
        <v>4.9000000000000004</v>
      </c>
      <c r="I143" s="12">
        <v>51</v>
      </c>
      <c r="J143" s="18" t="s">
        <v>238</v>
      </c>
      <c r="K143" s="18">
        <v>1</v>
      </c>
    </row>
    <row r="144" spans="1:11">
      <c r="A144" s="12">
        <v>143</v>
      </c>
      <c r="B144" s="19">
        <v>828</v>
      </c>
      <c r="C144" s="14" t="s">
        <v>399</v>
      </c>
      <c r="D144" s="15" t="s">
        <v>233</v>
      </c>
      <c r="E144" s="16" t="s">
        <v>311</v>
      </c>
      <c r="F144" s="15">
        <v>1945</v>
      </c>
      <c r="G144" s="20">
        <v>2.1111111111111108E-2</v>
      </c>
      <c r="H144" s="17">
        <v>4.9000000000000004</v>
      </c>
      <c r="I144" s="12">
        <v>8</v>
      </c>
      <c r="J144" s="18" t="s">
        <v>298</v>
      </c>
      <c r="K144" s="18">
        <v>13</v>
      </c>
    </row>
    <row r="145" spans="1:11">
      <c r="A145" s="12">
        <v>144</v>
      </c>
      <c r="B145" s="19">
        <v>810</v>
      </c>
      <c r="C145" s="14" t="s">
        <v>400</v>
      </c>
      <c r="D145" s="15" t="s">
        <v>233</v>
      </c>
      <c r="E145" s="16" t="s">
        <v>13</v>
      </c>
      <c r="F145" s="15">
        <v>1946</v>
      </c>
      <c r="G145" s="20">
        <v>2.1168981481481483E-2</v>
      </c>
      <c r="H145" s="17">
        <v>4.9000000000000004</v>
      </c>
      <c r="I145" s="12">
        <v>9</v>
      </c>
      <c r="J145" s="18" t="s">
        <v>298</v>
      </c>
      <c r="K145" s="18">
        <v>12</v>
      </c>
    </row>
    <row r="146" spans="1:11">
      <c r="A146" s="12">
        <v>145</v>
      </c>
      <c r="B146" s="19">
        <v>967</v>
      </c>
      <c r="C146" s="14" t="s">
        <v>401</v>
      </c>
      <c r="D146" s="15" t="s">
        <v>233</v>
      </c>
      <c r="E146" s="16" t="s">
        <v>132</v>
      </c>
      <c r="F146" s="15">
        <v>1961</v>
      </c>
      <c r="G146" s="20">
        <v>2.119212962962963E-2</v>
      </c>
      <c r="H146" s="17">
        <v>4.9000000000000004</v>
      </c>
      <c r="I146" s="12">
        <v>33</v>
      </c>
      <c r="J146" s="18" t="s">
        <v>252</v>
      </c>
      <c r="K146" s="18">
        <v>1</v>
      </c>
    </row>
    <row r="147" spans="1:11">
      <c r="A147" s="12">
        <v>146</v>
      </c>
      <c r="B147" s="19">
        <v>985</v>
      </c>
      <c r="C147" s="14" t="s">
        <v>402</v>
      </c>
      <c r="D147" s="15" t="s">
        <v>233</v>
      </c>
      <c r="E147" s="16" t="s">
        <v>63</v>
      </c>
      <c r="F147" s="15">
        <v>1946</v>
      </c>
      <c r="G147" s="20">
        <v>2.1203703703703707E-2</v>
      </c>
      <c r="H147" s="17">
        <v>4.9000000000000004</v>
      </c>
      <c r="I147" s="12">
        <v>10</v>
      </c>
      <c r="J147" s="18" t="s">
        <v>298</v>
      </c>
      <c r="K147" s="18">
        <v>11</v>
      </c>
    </row>
    <row r="148" spans="1:11">
      <c r="A148" s="12">
        <v>147</v>
      </c>
      <c r="B148" s="19">
        <v>793</v>
      </c>
      <c r="C148" s="14" t="s">
        <v>403</v>
      </c>
      <c r="D148" s="15" t="s">
        <v>233</v>
      </c>
      <c r="E148" s="16" t="s">
        <v>55</v>
      </c>
      <c r="F148" s="15">
        <v>1938</v>
      </c>
      <c r="G148" s="20">
        <v>2.1226851851851854E-2</v>
      </c>
      <c r="H148" s="17">
        <v>4.9000000000000004</v>
      </c>
      <c r="I148" s="12">
        <v>1</v>
      </c>
      <c r="J148" s="18" t="s">
        <v>404</v>
      </c>
      <c r="K148" s="18">
        <v>20</v>
      </c>
    </row>
    <row r="149" spans="1:11">
      <c r="A149" s="12">
        <v>148</v>
      </c>
      <c r="B149" s="19">
        <v>789</v>
      </c>
      <c r="C149" s="14" t="s">
        <v>405</v>
      </c>
      <c r="D149" s="15" t="s">
        <v>233</v>
      </c>
      <c r="E149" s="16" t="s">
        <v>55</v>
      </c>
      <c r="F149" s="15">
        <v>1957</v>
      </c>
      <c r="G149" s="20">
        <v>2.1226851851851854E-2</v>
      </c>
      <c r="H149" s="17">
        <v>4.9000000000000004</v>
      </c>
      <c r="I149" s="12">
        <v>34</v>
      </c>
      <c r="J149" s="18" t="s">
        <v>252</v>
      </c>
      <c r="K149" s="18">
        <v>1</v>
      </c>
    </row>
    <row r="150" spans="1:11">
      <c r="A150" s="12">
        <v>149</v>
      </c>
      <c r="B150" s="19">
        <v>546</v>
      </c>
      <c r="C150" s="14" t="s">
        <v>406</v>
      </c>
      <c r="D150" s="15" t="s">
        <v>233</v>
      </c>
      <c r="E150" s="16" t="s">
        <v>91</v>
      </c>
      <c r="F150" s="15">
        <v>1941</v>
      </c>
      <c r="G150" s="20">
        <v>2.1261574074074075E-2</v>
      </c>
      <c r="H150" s="17">
        <v>4.9000000000000004</v>
      </c>
      <c r="I150" s="12">
        <v>2</v>
      </c>
      <c r="J150" s="18" t="s">
        <v>404</v>
      </c>
      <c r="K150" s="18">
        <v>19</v>
      </c>
    </row>
    <row r="151" spans="1:11">
      <c r="A151" s="12">
        <v>150</v>
      </c>
      <c r="B151" s="19">
        <v>533</v>
      </c>
      <c r="C151" s="14" t="s">
        <v>407</v>
      </c>
      <c r="D151" s="15" t="s">
        <v>233</v>
      </c>
      <c r="E151" s="16" t="s">
        <v>164</v>
      </c>
      <c r="F151" s="15">
        <v>1955</v>
      </c>
      <c r="G151" s="20">
        <v>2.1400462962962965E-2</v>
      </c>
      <c r="H151" s="17">
        <v>4.9000000000000004</v>
      </c>
      <c r="I151" s="12">
        <v>25</v>
      </c>
      <c r="J151" s="18" t="s">
        <v>246</v>
      </c>
      <c r="K151" s="18">
        <v>1</v>
      </c>
    </row>
    <row r="152" spans="1:11">
      <c r="A152" s="12">
        <v>151</v>
      </c>
      <c r="B152" s="19">
        <v>939</v>
      </c>
      <c r="C152" s="14" t="s">
        <v>408</v>
      </c>
      <c r="D152" s="15" t="s">
        <v>233</v>
      </c>
      <c r="E152" s="16" t="s">
        <v>25</v>
      </c>
      <c r="F152" s="15">
        <v>1961</v>
      </c>
      <c r="G152" s="20">
        <v>2.1631944444444443E-2</v>
      </c>
      <c r="H152" s="17">
        <v>4.9000000000000004</v>
      </c>
      <c r="I152" s="12">
        <v>35</v>
      </c>
      <c r="J152" s="18" t="s">
        <v>252</v>
      </c>
      <c r="K152" s="18">
        <v>1</v>
      </c>
    </row>
    <row r="153" spans="1:11">
      <c r="A153" s="12">
        <v>152</v>
      </c>
      <c r="B153" s="19">
        <v>669</v>
      </c>
      <c r="C153" s="14" t="s">
        <v>409</v>
      </c>
      <c r="D153" s="15" t="s">
        <v>233</v>
      </c>
      <c r="E153" s="16" t="s">
        <v>93</v>
      </c>
      <c r="F153" s="15">
        <v>1951</v>
      </c>
      <c r="G153" s="20">
        <v>2.165509259259259E-2</v>
      </c>
      <c r="H153" s="17">
        <v>4.9000000000000004</v>
      </c>
      <c r="I153" s="12">
        <v>18</v>
      </c>
      <c r="J153" s="18" t="s">
        <v>257</v>
      </c>
      <c r="K153" s="18">
        <v>3</v>
      </c>
    </row>
    <row r="154" spans="1:11">
      <c r="A154" s="12">
        <v>153</v>
      </c>
      <c r="B154" s="19">
        <v>978</v>
      </c>
      <c r="C154" s="14" t="s">
        <v>410</v>
      </c>
      <c r="D154" s="15" t="s">
        <v>233</v>
      </c>
      <c r="E154" s="16" t="s">
        <v>76</v>
      </c>
      <c r="F154" s="15">
        <v>1951</v>
      </c>
      <c r="G154" s="20">
        <v>2.1701388888888892E-2</v>
      </c>
      <c r="H154" s="17">
        <v>4.9000000000000004</v>
      </c>
      <c r="I154" s="12">
        <v>19</v>
      </c>
      <c r="J154" s="18" t="s">
        <v>257</v>
      </c>
      <c r="K154" s="18">
        <v>2</v>
      </c>
    </row>
    <row r="155" spans="1:11">
      <c r="A155" s="12">
        <v>154</v>
      </c>
      <c r="B155" s="19">
        <v>664</v>
      </c>
      <c r="C155" s="14" t="s">
        <v>411</v>
      </c>
      <c r="D155" s="15" t="s">
        <v>233</v>
      </c>
      <c r="E155" s="16" t="s">
        <v>93</v>
      </c>
      <c r="F155" s="15">
        <v>1965</v>
      </c>
      <c r="G155" s="20">
        <v>2.1747685185185186E-2</v>
      </c>
      <c r="H155" s="17">
        <v>4.9000000000000004</v>
      </c>
      <c r="I155" s="12">
        <v>52</v>
      </c>
      <c r="J155" s="18" t="s">
        <v>238</v>
      </c>
      <c r="K155" s="18">
        <v>1</v>
      </c>
    </row>
    <row r="156" spans="1:11">
      <c r="A156" s="12">
        <v>155</v>
      </c>
      <c r="B156" s="19">
        <v>484</v>
      </c>
      <c r="C156" s="14" t="s">
        <v>412</v>
      </c>
      <c r="D156" s="15" t="s">
        <v>233</v>
      </c>
      <c r="E156" s="16" t="s">
        <v>80</v>
      </c>
      <c r="F156" s="15">
        <v>1951</v>
      </c>
      <c r="G156" s="20">
        <v>2.1863425925925925E-2</v>
      </c>
      <c r="H156" s="17">
        <v>4.9000000000000004</v>
      </c>
      <c r="I156" s="12">
        <v>20</v>
      </c>
      <c r="J156" s="18" t="s">
        <v>257</v>
      </c>
      <c r="K156" s="18">
        <v>1</v>
      </c>
    </row>
    <row r="157" spans="1:11">
      <c r="A157" s="12">
        <v>156</v>
      </c>
      <c r="B157" s="19">
        <v>585</v>
      </c>
      <c r="C157" s="14" t="s">
        <v>413</v>
      </c>
      <c r="D157" s="15" t="s">
        <v>233</v>
      </c>
      <c r="E157" s="16" t="s">
        <v>57</v>
      </c>
      <c r="F157" s="15">
        <v>1951</v>
      </c>
      <c r="G157" s="20">
        <v>2.2199074074074076E-2</v>
      </c>
      <c r="H157" s="17">
        <v>4.9000000000000004</v>
      </c>
      <c r="I157" s="12">
        <v>21</v>
      </c>
      <c r="J157" s="18" t="s">
        <v>257</v>
      </c>
      <c r="K157" s="18">
        <v>1</v>
      </c>
    </row>
    <row r="158" spans="1:11">
      <c r="A158" s="12">
        <v>157</v>
      </c>
      <c r="B158" s="19">
        <v>912</v>
      </c>
      <c r="C158" s="14" t="s">
        <v>414</v>
      </c>
      <c r="D158" s="15" t="s">
        <v>233</v>
      </c>
      <c r="E158" s="16" t="s">
        <v>74</v>
      </c>
      <c r="F158" s="15">
        <v>1953</v>
      </c>
      <c r="G158" s="20">
        <v>2.2199074074074076E-2</v>
      </c>
      <c r="H158" s="17">
        <v>4.9000000000000004</v>
      </c>
      <c r="I158" s="12">
        <v>26</v>
      </c>
      <c r="J158" s="18" t="s">
        <v>246</v>
      </c>
      <c r="K158" s="18">
        <v>1</v>
      </c>
    </row>
    <row r="159" spans="1:11">
      <c r="A159" s="23">
        <v>158</v>
      </c>
      <c r="B159" s="31">
        <v>901</v>
      </c>
      <c r="C159" s="25" t="s">
        <v>415</v>
      </c>
      <c r="D159" s="26" t="s">
        <v>233</v>
      </c>
      <c r="E159" s="27" t="s">
        <v>49</v>
      </c>
      <c r="F159" s="26">
        <v>1959</v>
      </c>
      <c r="G159" s="32">
        <v>2.2291666666666668E-2</v>
      </c>
      <c r="H159" s="29">
        <v>4.9000000000000004</v>
      </c>
      <c r="I159" s="23">
        <v>36</v>
      </c>
      <c r="J159" s="30" t="s">
        <v>252</v>
      </c>
      <c r="K159" s="30">
        <v>1</v>
      </c>
    </row>
    <row r="160" spans="1:11">
      <c r="A160" s="12">
        <v>159</v>
      </c>
      <c r="B160" s="19">
        <v>629</v>
      </c>
      <c r="C160" s="14" t="s">
        <v>416</v>
      </c>
      <c r="D160" s="15" t="s">
        <v>233</v>
      </c>
      <c r="E160" s="16" t="s">
        <v>109</v>
      </c>
      <c r="F160" s="15">
        <v>1937</v>
      </c>
      <c r="G160" s="20">
        <v>2.2349537037037032E-2</v>
      </c>
      <c r="H160" s="17">
        <v>4.9000000000000004</v>
      </c>
      <c r="I160" s="12">
        <v>3</v>
      </c>
      <c r="J160" s="18" t="s">
        <v>404</v>
      </c>
      <c r="K160" s="18">
        <v>18</v>
      </c>
    </row>
    <row r="161" spans="1:11">
      <c r="A161" s="12">
        <v>160</v>
      </c>
      <c r="B161" s="19">
        <v>711</v>
      </c>
      <c r="C161" s="14" t="s">
        <v>417</v>
      </c>
      <c r="D161" s="15" t="s">
        <v>233</v>
      </c>
      <c r="E161" s="16" t="s">
        <v>83</v>
      </c>
      <c r="F161" s="15">
        <v>1951</v>
      </c>
      <c r="G161" s="20">
        <v>2.238425925925926E-2</v>
      </c>
      <c r="H161" s="17">
        <v>4.9000000000000004</v>
      </c>
      <c r="I161" s="12">
        <v>22</v>
      </c>
      <c r="J161" s="18" t="s">
        <v>257</v>
      </c>
      <c r="K161" s="18">
        <v>1</v>
      </c>
    </row>
    <row r="162" spans="1:11">
      <c r="A162" s="12">
        <v>161</v>
      </c>
      <c r="B162" s="19">
        <v>442</v>
      </c>
      <c r="C162" s="14" t="s">
        <v>418</v>
      </c>
      <c r="D162" s="15" t="s">
        <v>233</v>
      </c>
      <c r="E162" s="16" t="s">
        <v>68</v>
      </c>
      <c r="F162" s="15">
        <v>1939</v>
      </c>
      <c r="G162" s="20">
        <v>2.255787037037037E-2</v>
      </c>
      <c r="H162" s="17">
        <v>4.9000000000000004</v>
      </c>
      <c r="I162" s="12">
        <v>4</v>
      </c>
      <c r="J162" s="18" t="s">
        <v>404</v>
      </c>
      <c r="K162" s="18">
        <v>17</v>
      </c>
    </row>
    <row r="163" spans="1:11">
      <c r="A163" s="12">
        <v>162</v>
      </c>
      <c r="B163" s="19">
        <v>727</v>
      </c>
      <c r="C163" s="14" t="s">
        <v>419</v>
      </c>
      <c r="D163" s="15" t="s">
        <v>233</v>
      </c>
      <c r="E163" s="16" t="s">
        <v>123</v>
      </c>
      <c r="F163" s="15">
        <v>1965</v>
      </c>
      <c r="G163" s="20">
        <v>2.2743055555555555E-2</v>
      </c>
      <c r="H163" s="17">
        <v>4.9000000000000004</v>
      </c>
      <c r="I163" s="12">
        <v>53</v>
      </c>
      <c r="J163" s="18" t="s">
        <v>238</v>
      </c>
      <c r="K163" s="18">
        <v>1</v>
      </c>
    </row>
    <row r="164" spans="1:11">
      <c r="A164" s="12">
        <v>163</v>
      </c>
      <c r="B164" s="19">
        <v>668</v>
      </c>
      <c r="C164" s="14" t="s">
        <v>420</v>
      </c>
      <c r="D164" s="15" t="s">
        <v>233</v>
      </c>
      <c r="E164" s="16" t="s">
        <v>93</v>
      </c>
      <c r="F164" s="15">
        <v>1952</v>
      </c>
      <c r="G164" s="20">
        <v>2.2881944444444444E-2</v>
      </c>
      <c r="H164" s="17">
        <v>4.9000000000000004</v>
      </c>
      <c r="I164" s="12">
        <v>27</v>
      </c>
      <c r="J164" s="18" t="s">
        <v>246</v>
      </c>
      <c r="K164" s="18">
        <v>1</v>
      </c>
    </row>
    <row r="165" spans="1:11">
      <c r="A165" s="12">
        <v>164</v>
      </c>
      <c r="B165" s="19">
        <v>674</v>
      </c>
      <c r="C165" s="14" t="s">
        <v>421</v>
      </c>
      <c r="D165" s="15" t="s">
        <v>233</v>
      </c>
      <c r="E165" s="16" t="s">
        <v>105</v>
      </c>
      <c r="F165" s="15">
        <v>1956</v>
      </c>
      <c r="G165" s="20">
        <v>2.3333333333333334E-2</v>
      </c>
      <c r="H165" s="17">
        <v>4.9000000000000004</v>
      </c>
      <c r="I165" s="12">
        <v>28</v>
      </c>
      <c r="J165" s="18" t="s">
        <v>246</v>
      </c>
      <c r="K165" s="18">
        <v>1</v>
      </c>
    </row>
    <row r="166" spans="1:11">
      <c r="A166" s="12">
        <v>165</v>
      </c>
      <c r="B166" s="19">
        <v>764</v>
      </c>
      <c r="C166" s="14" t="s">
        <v>422</v>
      </c>
      <c r="D166" s="15" t="s">
        <v>233</v>
      </c>
      <c r="E166" s="16" t="s">
        <v>137</v>
      </c>
      <c r="F166" s="15">
        <v>1952</v>
      </c>
      <c r="G166" s="20">
        <v>2.3553240740740739E-2</v>
      </c>
      <c r="H166" s="17">
        <v>4.9000000000000004</v>
      </c>
      <c r="I166" s="12">
        <v>29</v>
      </c>
      <c r="J166" s="18" t="s">
        <v>246</v>
      </c>
      <c r="K166" s="18">
        <v>1</v>
      </c>
    </row>
    <row r="167" spans="1:11">
      <c r="A167" s="12">
        <v>166</v>
      </c>
      <c r="B167" s="19">
        <v>729</v>
      </c>
      <c r="C167" s="14" t="s">
        <v>423</v>
      </c>
      <c r="D167" s="15" t="s">
        <v>233</v>
      </c>
      <c r="E167" s="16" t="s">
        <v>123</v>
      </c>
      <c r="F167" s="15">
        <v>1959</v>
      </c>
      <c r="G167" s="20">
        <v>2.3622685185185188E-2</v>
      </c>
      <c r="H167" s="17">
        <v>4.9000000000000004</v>
      </c>
      <c r="I167" s="12">
        <v>37</v>
      </c>
      <c r="J167" s="18" t="s">
        <v>252</v>
      </c>
      <c r="K167" s="18">
        <v>1</v>
      </c>
    </row>
    <row r="168" spans="1:11">
      <c r="A168" s="12">
        <v>167</v>
      </c>
      <c r="B168" s="19">
        <v>920</v>
      </c>
      <c r="C168" s="14" t="s">
        <v>424</v>
      </c>
      <c r="D168" s="15" t="s">
        <v>233</v>
      </c>
      <c r="E168" s="16" t="s">
        <v>425</v>
      </c>
      <c r="F168" s="15">
        <v>1956</v>
      </c>
      <c r="G168" s="20">
        <v>2.3958333333333331E-2</v>
      </c>
      <c r="H168" s="17">
        <v>4.9000000000000004</v>
      </c>
      <c r="I168" s="12">
        <v>30</v>
      </c>
      <c r="J168" s="18" t="s">
        <v>246</v>
      </c>
      <c r="K168" s="18">
        <v>1</v>
      </c>
    </row>
    <row r="169" spans="1:11">
      <c r="A169" s="12">
        <v>168</v>
      </c>
      <c r="B169" s="19">
        <v>921</v>
      </c>
      <c r="C169" s="14" t="s">
        <v>426</v>
      </c>
      <c r="D169" s="15" t="s">
        <v>233</v>
      </c>
      <c r="E169" s="16" t="s">
        <v>427</v>
      </c>
      <c r="F169" s="15">
        <v>1948</v>
      </c>
      <c r="G169" s="20">
        <v>2.4386574074074074E-2</v>
      </c>
      <c r="H169" s="17">
        <v>4.9000000000000004</v>
      </c>
      <c r="I169" s="12">
        <v>23</v>
      </c>
      <c r="J169" s="18" t="s">
        <v>257</v>
      </c>
      <c r="K169" s="18">
        <v>1</v>
      </c>
    </row>
    <row r="170" spans="1:11">
      <c r="A170" s="12">
        <v>169</v>
      </c>
      <c r="B170" s="19">
        <v>519</v>
      </c>
      <c r="C170" s="14" t="s">
        <v>428</v>
      </c>
      <c r="D170" s="15" t="s">
        <v>233</v>
      </c>
      <c r="E170" s="16" t="s">
        <v>227</v>
      </c>
      <c r="F170" s="15">
        <v>1945</v>
      </c>
      <c r="G170" s="20">
        <v>2.4675925925925924E-2</v>
      </c>
      <c r="H170" s="17">
        <v>4.9000000000000004</v>
      </c>
      <c r="I170" s="12">
        <v>11</v>
      </c>
      <c r="J170" s="18" t="s">
        <v>298</v>
      </c>
      <c r="K170" s="18">
        <v>10</v>
      </c>
    </row>
    <row r="171" spans="1:11">
      <c r="A171" s="12">
        <v>170</v>
      </c>
      <c r="B171" s="19">
        <v>827</v>
      </c>
      <c r="C171" s="14" t="s">
        <v>429</v>
      </c>
      <c r="D171" s="15" t="s">
        <v>233</v>
      </c>
      <c r="E171" s="16" t="s">
        <v>311</v>
      </c>
      <c r="F171" s="15">
        <v>1952</v>
      </c>
      <c r="G171" s="20">
        <v>2.49537037037037E-2</v>
      </c>
      <c r="H171" s="17">
        <v>4.9000000000000004</v>
      </c>
      <c r="I171" s="12">
        <v>31</v>
      </c>
      <c r="J171" s="18" t="s">
        <v>246</v>
      </c>
      <c r="K171" s="18">
        <v>1</v>
      </c>
    </row>
    <row r="172" spans="1:11">
      <c r="A172" s="12">
        <v>171</v>
      </c>
      <c r="B172" s="19">
        <v>1028</v>
      </c>
      <c r="C172" s="14" t="s">
        <v>430</v>
      </c>
      <c r="D172" s="15" t="s">
        <v>233</v>
      </c>
      <c r="E172" s="16" t="s">
        <v>263</v>
      </c>
      <c r="F172" s="15">
        <v>1954</v>
      </c>
      <c r="G172" s="20">
        <v>2.5243055555555557E-2</v>
      </c>
      <c r="H172" s="17">
        <v>4.9000000000000004</v>
      </c>
      <c r="I172" s="12">
        <v>32</v>
      </c>
      <c r="J172" s="18" t="s">
        <v>246</v>
      </c>
      <c r="K172" s="18">
        <v>1</v>
      </c>
    </row>
    <row r="173" spans="1:11">
      <c r="A173" s="12">
        <v>172</v>
      </c>
      <c r="B173" s="19">
        <v>712</v>
      </c>
      <c r="C173" s="14" t="s">
        <v>431</v>
      </c>
      <c r="D173" s="15" t="s">
        <v>233</v>
      </c>
      <c r="E173" s="16" t="s">
        <v>83</v>
      </c>
      <c r="F173" s="15">
        <v>1950</v>
      </c>
      <c r="G173" s="20">
        <v>2.5335648148148149E-2</v>
      </c>
      <c r="H173" s="17">
        <v>4.9000000000000004</v>
      </c>
      <c r="I173" s="12">
        <v>24</v>
      </c>
      <c r="J173" s="18" t="s">
        <v>257</v>
      </c>
      <c r="K173" s="18">
        <v>1</v>
      </c>
    </row>
    <row r="174" spans="1:11">
      <c r="A174" s="12">
        <v>173</v>
      </c>
      <c r="B174" s="19">
        <v>567</v>
      </c>
      <c r="C174" s="14" t="s">
        <v>432</v>
      </c>
      <c r="D174" s="15" t="s">
        <v>233</v>
      </c>
      <c r="E174" s="16" t="s">
        <v>47</v>
      </c>
      <c r="F174" s="15">
        <v>1945</v>
      </c>
      <c r="G174" s="20">
        <v>2.5358796296296296E-2</v>
      </c>
      <c r="H174" s="17">
        <v>4.9000000000000004</v>
      </c>
      <c r="I174" s="12">
        <v>12</v>
      </c>
      <c r="J174" s="18" t="s">
        <v>298</v>
      </c>
      <c r="K174" s="18">
        <v>9</v>
      </c>
    </row>
    <row r="175" spans="1:11">
      <c r="A175" s="12">
        <v>174</v>
      </c>
      <c r="B175" s="19">
        <v>677</v>
      </c>
      <c r="C175" s="14" t="s">
        <v>433</v>
      </c>
      <c r="D175" s="15" t="s">
        <v>233</v>
      </c>
      <c r="E175" s="16" t="s">
        <v>105</v>
      </c>
      <c r="F175" s="15">
        <v>1946</v>
      </c>
      <c r="G175" s="20">
        <v>2.5358796296296296E-2</v>
      </c>
      <c r="H175" s="17">
        <v>4.9000000000000004</v>
      </c>
      <c r="I175" s="12">
        <v>13</v>
      </c>
      <c r="J175" s="18" t="s">
        <v>298</v>
      </c>
      <c r="K175" s="18">
        <v>8</v>
      </c>
    </row>
    <row r="176" spans="1:11">
      <c r="A176" s="12">
        <v>175</v>
      </c>
      <c r="B176" s="19">
        <v>979</v>
      </c>
      <c r="C176" s="14" t="s">
        <v>434</v>
      </c>
      <c r="D176" s="15" t="s">
        <v>233</v>
      </c>
      <c r="E176" s="16" t="s">
        <v>76</v>
      </c>
      <c r="F176" s="15">
        <v>1946</v>
      </c>
      <c r="G176" s="20">
        <v>2.5462962962962962E-2</v>
      </c>
      <c r="H176" s="17">
        <v>4.9000000000000004</v>
      </c>
      <c r="I176" s="12">
        <v>14</v>
      </c>
      <c r="J176" s="18" t="s">
        <v>298</v>
      </c>
      <c r="K176" s="18">
        <v>7</v>
      </c>
    </row>
    <row r="177" spans="1:11">
      <c r="A177" s="12">
        <v>176</v>
      </c>
      <c r="B177" s="19">
        <v>616</v>
      </c>
      <c r="C177" s="14" t="s">
        <v>435</v>
      </c>
      <c r="D177" s="15" t="s">
        <v>233</v>
      </c>
      <c r="E177" s="16" t="s">
        <v>109</v>
      </c>
      <c r="F177" s="15">
        <v>1965</v>
      </c>
      <c r="G177" s="20">
        <v>2.5509259259259259E-2</v>
      </c>
      <c r="H177" s="17">
        <v>4.9000000000000004</v>
      </c>
      <c r="I177" s="12">
        <v>54</v>
      </c>
      <c r="J177" s="18" t="s">
        <v>238</v>
      </c>
      <c r="K177" s="18">
        <v>1</v>
      </c>
    </row>
    <row r="178" spans="1:11">
      <c r="A178" s="12">
        <v>177</v>
      </c>
      <c r="B178" s="19">
        <v>875</v>
      </c>
      <c r="C178" s="14" t="s">
        <v>436</v>
      </c>
      <c r="D178" s="15" t="s">
        <v>233</v>
      </c>
      <c r="E178" s="16" t="s">
        <v>86</v>
      </c>
      <c r="F178" s="15">
        <v>1948</v>
      </c>
      <c r="G178" s="20">
        <v>2.584490740740741E-2</v>
      </c>
      <c r="H178" s="17">
        <v>4.9000000000000004</v>
      </c>
      <c r="I178" s="12">
        <v>25</v>
      </c>
      <c r="J178" s="18" t="s">
        <v>257</v>
      </c>
      <c r="K178" s="18">
        <v>1</v>
      </c>
    </row>
    <row r="179" spans="1:11">
      <c r="A179" s="12">
        <v>178</v>
      </c>
      <c r="B179" s="19">
        <v>735</v>
      </c>
      <c r="C179" s="14" t="s">
        <v>437</v>
      </c>
      <c r="D179" s="15" t="s">
        <v>233</v>
      </c>
      <c r="E179" s="16" t="s">
        <v>52</v>
      </c>
      <c r="F179" s="15">
        <v>1956</v>
      </c>
      <c r="G179" s="20">
        <v>2.642361111111111E-2</v>
      </c>
      <c r="H179" s="17">
        <v>4.9000000000000004</v>
      </c>
      <c r="I179" s="12">
        <v>33</v>
      </c>
      <c r="J179" s="18" t="s">
        <v>246</v>
      </c>
      <c r="K179" s="18">
        <v>1</v>
      </c>
    </row>
    <row r="180" spans="1:11">
      <c r="A180" s="12">
        <v>179</v>
      </c>
      <c r="B180" s="19">
        <v>980</v>
      </c>
      <c r="C180" s="14" t="s">
        <v>438</v>
      </c>
      <c r="D180" s="15" t="s">
        <v>233</v>
      </c>
      <c r="E180" s="16" t="s">
        <v>76</v>
      </c>
      <c r="F180" s="15">
        <v>1935</v>
      </c>
      <c r="G180" s="20">
        <v>2.6493055555555558E-2</v>
      </c>
      <c r="H180" s="17">
        <v>4.9000000000000004</v>
      </c>
      <c r="I180" s="12">
        <v>5</v>
      </c>
      <c r="J180" s="18" t="s">
        <v>404</v>
      </c>
      <c r="K180" s="18">
        <v>16</v>
      </c>
    </row>
    <row r="181" spans="1:11">
      <c r="A181" s="12">
        <v>180</v>
      </c>
      <c r="B181" s="19">
        <v>673</v>
      </c>
      <c r="C181" s="14" t="s">
        <v>439</v>
      </c>
      <c r="D181" s="15" t="s">
        <v>233</v>
      </c>
      <c r="E181" s="16" t="s">
        <v>105</v>
      </c>
      <c r="F181" s="15">
        <v>1957</v>
      </c>
      <c r="G181" s="20">
        <v>2.6875E-2</v>
      </c>
      <c r="H181" s="17">
        <v>4.9000000000000004</v>
      </c>
      <c r="I181" s="12">
        <v>38</v>
      </c>
      <c r="J181" s="18" t="s">
        <v>252</v>
      </c>
      <c r="K181" s="18">
        <v>1</v>
      </c>
    </row>
    <row r="182" spans="1:11">
      <c r="A182" s="12">
        <v>181</v>
      </c>
      <c r="B182" s="19">
        <v>676</v>
      </c>
      <c r="C182" s="14" t="s">
        <v>440</v>
      </c>
      <c r="D182" s="15" t="s">
        <v>233</v>
      </c>
      <c r="E182" s="16" t="s">
        <v>105</v>
      </c>
      <c r="F182" s="15">
        <v>1949</v>
      </c>
      <c r="G182" s="20">
        <v>2.6875E-2</v>
      </c>
      <c r="H182" s="17">
        <v>4.9000000000000004</v>
      </c>
      <c r="I182" s="12">
        <v>26</v>
      </c>
      <c r="J182" s="18" t="s">
        <v>257</v>
      </c>
      <c r="K182" s="18">
        <v>1</v>
      </c>
    </row>
    <row r="183" spans="1:11">
      <c r="A183" s="12">
        <v>182</v>
      </c>
      <c r="B183" s="19">
        <v>965</v>
      </c>
      <c r="C183" s="14" t="s">
        <v>441</v>
      </c>
      <c r="D183" s="15" t="s">
        <v>233</v>
      </c>
      <c r="E183" s="16" t="s">
        <v>72</v>
      </c>
      <c r="F183" s="15">
        <v>1941</v>
      </c>
      <c r="G183" s="20">
        <v>2.7650462962962963E-2</v>
      </c>
      <c r="H183" s="17">
        <v>4.9000000000000004</v>
      </c>
      <c r="I183" s="12">
        <v>6</v>
      </c>
      <c r="J183" s="18" t="s">
        <v>404</v>
      </c>
      <c r="K183" s="18">
        <v>15</v>
      </c>
    </row>
    <row r="184" spans="1:11">
      <c r="A184" s="12">
        <v>183</v>
      </c>
      <c r="B184" s="19">
        <v>708</v>
      </c>
      <c r="C184" s="14" t="s">
        <v>442</v>
      </c>
      <c r="D184" s="15" t="s">
        <v>233</v>
      </c>
      <c r="E184" s="16" t="s">
        <v>83</v>
      </c>
      <c r="F184" s="15">
        <v>1961</v>
      </c>
      <c r="G184" s="20">
        <v>2.8587962962962964E-2</v>
      </c>
      <c r="H184" s="17">
        <v>4.9000000000000004</v>
      </c>
      <c r="I184" s="12">
        <v>39</v>
      </c>
      <c r="J184" s="18" t="s">
        <v>252</v>
      </c>
      <c r="K184" s="18">
        <v>1</v>
      </c>
    </row>
    <row r="185" spans="1:11">
      <c r="A185" s="12">
        <v>184</v>
      </c>
      <c r="B185" s="19">
        <v>534</v>
      </c>
      <c r="C185" s="14" t="s">
        <v>443</v>
      </c>
      <c r="D185" s="15" t="s">
        <v>233</v>
      </c>
      <c r="E185" s="16" t="s">
        <v>164</v>
      </c>
      <c r="F185" s="15">
        <v>1945</v>
      </c>
      <c r="G185" s="20">
        <v>2.9618055555555554E-2</v>
      </c>
      <c r="H185" s="17">
        <v>4.9000000000000004</v>
      </c>
      <c r="I185" s="12">
        <v>15</v>
      </c>
      <c r="J185" s="18" t="s">
        <v>298</v>
      </c>
      <c r="K185" s="18">
        <v>6</v>
      </c>
    </row>
    <row r="186" spans="1:11">
      <c r="A186" s="12">
        <v>185</v>
      </c>
      <c r="B186" s="19">
        <v>717</v>
      </c>
      <c r="C186" s="14" t="s">
        <v>444</v>
      </c>
      <c r="D186" s="15" t="s">
        <v>233</v>
      </c>
      <c r="E186" s="16" t="s">
        <v>83</v>
      </c>
      <c r="F186" s="15">
        <v>1938</v>
      </c>
      <c r="G186" s="20">
        <v>2.9629629629629627E-2</v>
      </c>
      <c r="H186" s="17">
        <v>4.9000000000000004</v>
      </c>
      <c r="I186" s="12">
        <v>7</v>
      </c>
      <c r="J186" s="18" t="s">
        <v>404</v>
      </c>
      <c r="K186" s="18">
        <v>14</v>
      </c>
    </row>
    <row r="187" spans="1:11">
      <c r="A187" s="12">
        <v>186</v>
      </c>
      <c r="B187" s="19">
        <v>972</v>
      </c>
      <c r="C187" s="14" t="s">
        <v>445</v>
      </c>
      <c r="D187" s="15" t="s">
        <v>233</v>
      </c>
      <c r="E187" s="16" t="s">
        <v>22</v>
      </c>
      <c r="F187" s="15">
        <v>1938</v>
      </c>
      <c r="G187" s="20">
        <v>3.019675925925926E-2</v>
      </c>
      <c r="H187" s="17">
        <v>4.9000000000000004</v>
      </c>
      <c r="I187" s="12">
        <v>8</v>
      </c>
      <c r="J187" s="18" t="s">
        <v>404</v>
      </c>
      <c r="K187" s="18">
        <v>13</v>
      </c>
    </row>
    <row r="188" spans="1:11">
      <c r="A188" s="12">
        <v>187</v>
      </c>
      <c r="B188" s="19">
        <v>587</v>
      </c>
      <c r="C188" s="14" t="s">
        <v>446</v>
      </c>
      <c r="D188" s="15" t="s">
        <v>233</v>
      </c>
      <c r="E188" s="16" t="s">
        <v>57</v>
      </c>
      <c r="F188" s="15">
        <v>1931</v>
      </c>
      <c r="G188" s="20">
        <v>3.0567129629629628E-2</v>
      </c>
      <c r="H188" s="17">
        <v>4.9000000000000004</v>
      </c>
      <c r="I188" s="12">
        <v>9</v>
      </c>
      <c r="J188" s="18" t="s">
        <v>404</v>
      </c>
      <c r="K188" s="18">
        <v>12</v>
      </c>
    </row>
    <row r="189" spans="1:11">
      <c r="A189" s="12">
        <v>188</v>
      </c>
      <c r="B189" s="19">
        <v>625</v>
      </c>
      <c r="C189" s="14" t="s">
        <v>447</v>
      </c>
      <c r="D189" s="15" t="s">
        <v>233</v>
      </c>
      <c r="E189" s="16" t="s">
        <v>109</v>
      </c>
      <c r="F189" s="15">
        <v>1954</v>
      </c>
      <c r="G189" s="20">
        <v>3.0659722222222224E-2</v>
      </c>
      <c r="H189" s="17">
        <v>4.9000000000000004</v>
      </c>
      <c r="I189" s="12">
        <v>34</v>
      </c>
      <c r="J189" s="18" t="s">
        <v>246</v>
      </c>
      <c r="K189" s="18">
        <v>1</v>
      </c>
    </row>
    <row r="190" spans="1:11">
      <c r="A190" s="12">
        <v>189</v>
      </c>
      <c r="B190" s="19">
        <v>715</v>
      </c>
      <c r="C190" s="14" t="s">
        <v>448</v>
      </c>
      <c r="D190" s="15" t="s">
        <v>233</v>
      </c>
      <c r="E190" s="16" t="s">
        <v>83</v>
      </c>
      <c r="F190" s="15">
        <v>1948</v>
      </c>
      <c r="G190" s="20">
        <v>3.1979166666666663E-2</v>
      </c>
      <c r="H190" s="17">
        <v>4.9000000000000004</v>
      </c>
      <c r="I190" s="12">
        <v>27</v>
      </c>
      <c r="J190" s="18" t="s">
        <v>257</v>
      </c>
      <c r="K190" s="18">
        <v>1</v>
      </c>
    </row>
    <row r="191" spans="1:11">
      <c r="A191" s="12">
        <v>190</v>
      </c>
      <c r="B191" s="19">
        <v>716</v>
      </c>
      <c r="C191" s="14" t="s">
        <v>449</v>
      </c>
      <c r="D191" s="15" t="s">
        <v>233</v>
      </c>
      <c r="E191" s="16" t="s">
        <v>83</v>
      </c>
      <c r="F191" s="15">
        <v>1939</v>
      </c>
      <c r="G191" s="20">
        <v>3.3900462962962966E-2</v>
      </c>
      <c r="H191" s="17">
        <v>4.9000000000000004</v>
      </c>
      <c r="I191" s="12">
        <v>10</v>
      </c>
      <c r="J191" s="18" t="s">
        <v>404</v>
      </c>
      <c r="K191" s="18">
        <v>11</v>
      </c>
    </row>
    <row r="192" spans="1:11">
      <c r="A192" s="12">
        <v>191</v>
      </c>
      <c r="B192" s="19">
        <v>487</v>
      </c>
      <c r="C192" s="14" t="s">
        <v>450</v>
      </c>
      <c r="D192" s="15" t="s">
        <v>233</v>
      </c>
      <c r="E192" s="16" t="s">
        <v>80</v>
      </c>
      <c r="F192" s="15">
        <v>1949</v>
      </c>
      <c r="G192" s="20">
        <v>3.5624999999999997E-2</v>
      </c>
      <c r="H192" s="17">
        <v>4.9000000000000004</v>
      </c>
      <c r="I192" s="12">
        <v>28</v>
      </c>
      <c r="J192" s="18" t="s">
        <v>257</v>
      </c>
      <c r="K192" s="18">
        <v>1</v>
      </c>
    </row>
    <row r="193" spans="1:11">
      <c r="A193" s="12">
        <v>192</v>
      </c>
      <c r="B193" s="19">
        <v>490</v>
      </c>
      <c r="C193" s="14" t="s">
        <v>451</v>
      </c>
      <c r="D193" s="15" t="s">
        <v>233</v>
      </c>
      <c r="E193" s="16" t="s">
        <v>80</v>
      </c>
      <c r="F193" s="15">
        <v>1937</v>
      </c>
      <c r="G193" s="20">
        <v>3.6041666666666666E-2</v>
      </c>
      <c r="H193" s="17">
        <v>4.9000000000000004</v>
      </c>
      <c r="I193" s="12">
        <v>11</v>
      </c>
      <c r="J193" s="18" t="s">
        <v>404</v>
      </c>
      <c r="K193" s="18">
        <v>10</v>
      </c>
    </row>
  </sheetData>
  <autoFilter ref="A1:K193">
    <filterColumn colId="4"/>
  </autoFilter>
  <phoneticPr fontId="5" type="noConversion"/>
  <printOptions gridLines="1"/>
  <pageMargins left="0.21" right="0.23622047244094491" top="0.24" bottom="0.25" header="0.14000000000000001" footer="0.11"/>
  <pageSetup paperSize="9" orientation="landscape" verticalDpi="1200" r:id="rId1"/>
  <headerFooter>
    <oddFooter>&amp;CPagina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K189"/>
  <sheetViews>
    <sheetView zoomScale="80" zoomScaleNormal="80" workbookViewId="0">
      <pane ySplit="1" topLeftCell="A2" activePane="bottomLeft" state="frozen"/>
      <selection pane="bottomLeft" activeCell="G1" sqref="G1:G1048576"/>
    </sheetView>
  </sheetViews>
  <sheetFormatPr defaultRowHeight="15"/>
  <cols>
    <col min="1" max="1" width="4.7109375" customWidth="1"/>
    <col min="2" max="2" width="5" customWidth="1"/>
    <col min="3" max="3" width="27.5703125" customWidth="1"/>
    <col min="4" max="4" width="5.85546875" customWidth="1"/>
    <col min="5" max="5" width="43.7109375" customWidth="1"/>
    <col min="6" max="6" width="7" customWidth="1"/>
    <col min="7" max="7" width="13.85546875" bestFit="1" customWidth="1"/>
    <col min="8" max="8" width="8.5703125" customWidth="1"/>
    <col min="9" max="9" width="5.42578125" customWidth="1"/>
    <col min="10" max="10" width="21.28515625" customWidth="1"/>
    <col min="11" max="11" width="7.85546875" customWidth="1"/>
  </cols>
  <sheetData>
    <row r="1" spans="1:11" ht="36">
      <c r="A1" s="8" t="s">
        <v>0</v>
      </c>
      <c r="B1" s="9" t="s">
        <v>1</v>
      </c>
      <c r="C1" s="8" t="s">
        <v>2</v>
      </c>
      <c r="D1" s="9" t="s">
        <v>3</v>
      </c>
      <c r="E1" s="8" t="s">
        <v>4</v>
      </c>
      <c r="F1" s="9" t="s">
        <v>5</v>
      </c>
      <c r="G1" s="8" t="s">
        <v>6</v>
      </c>
      <c r="H1" s="8" t="s">
        <v>7</v>
      </c>
      <c r="I1" s="10" t="s">
        <v>8</v>
      </c>
      <c r="J1" s="8" t="s">
        <v>9</v>
      </c>
      <c r="K1" s="10" t="s">
        <v>10</v>
      </c>
    </row>
    <row r="2" spans="1:11">
      <c r="A2" s="3">
        <v>1</v>
      </c>
      <c r="B2" s="4">
        <v>647</v>
      </c>
      <c r="C2" s="2" t="s">
        <v>452</v>
      </c>
      <c r="D2" s="1" t="s">
        <v>233</v>
      </c>
      <c r="E2" s="5" t="s">
        <v>93</v>
      </c>
      <c r="F2" s="1">
        <v>1983</v>
      </c>
      <c r="G2" s="21">
        <v>1.7094907407407409E-2</v>
      </c>
      <c r="H2" s="7">
        <v>6.55</v>
      </c>
      <c r="I2" s="3">
        <v>1</v>
      </c>
      <c r="J2" s="6" t="s">
        <v>453</v>
      </c>
      <c r="K2" s="6">
        <v>20</v>
      </c>
    </row>
    <row r="3" spans="1:11">
      <c r="A3" s="3">
        <v>2</v>
      </c>
      <c r="B3" s="4">
        <v>831</v>
      </c>
      <c r="C3" s="2" t="s">
        <v>454</v>
      </c>
      <c r="D3" s="1" t="s">
        <v>233</v>
      </c>
      <c r="E3" s="5" t="s">
        <v>70</v>
      </c>
      <c r="F3" s="1">
        <v>1989</v>
      </c>
      <c r="G3" s="21">
        <v>1.7222222222222222E-2</v>
      </c>
      <c r="H3" s="7">
        <v>6.55</v>
      </c>
      <c r="I3" s="3">
        <v>1</v>
      </c>
      <c r="J3" s="6" t="s">
        <v>455</v>
      </c>
      <c r="K3" s="6">
        <v>20</v>
      </c>
    </row>
    <row r="4" spans="1:11">
      <c r="A4" s="3">
        <v>3</v>
      </c>
      <c r="B4" s="4">
        <v>811</v>
      </c>
      <c r="C4" s="2" t="s">
        <v>456</v>
      </c>
      <c r="D4" s="1" t="s">
        <v>233</v>
      </c>
      <c r="E4" s="5" t="s">
        <v>457</v>
      </c>
      <c r="F4" s="1">
        <v>1978</v>
      </c>
      <c r="G4" s="21">
        <v>1.726851851851852E-2</v>
      </c>
      <c r="H4" s="7">
        <v>6.55</v>
      </c>
      <c r="I4" s="3">
        <v>1</v>
      </c>
      <c r="J4" s="6" t="s">
        <v>458</v>
      </c>
      <c r="K4" s="6">
        <v>20</v>
      </c>
    </row>
    <row r="5" spans="1:11">
      <c r="A5" s="3">
        <v>4</v>
      </c>
      <c r="B5" s="4">
        <v>797</v>
      </c>
      <c r="C5" s="2" t="s">
        <v>459</v>
      </c>
      <c r="D5" s="1" t="s">
        <v>233</v>
      </c>
      <c r="E5" s="5" t="s">
        <v>460</v>
      </c>
      <c r="F5" s="1">
        <v>1973</v>
      </c>
      <c r="G5" s="21">
        <v>1.7488425925925925E-2</v>
      </c>
      <c r="H5" s="7">
        <v>6.55</v>
      </c>
      <c r="I5" s="3">
        <v>1</v>
      </c>
      <c r="J5" s="6" t="s">
        <v>461</v>
      </c>
      <c r="K5" s="6">
        <v>20</v>
      </c>
    </row>
    <row r="6" spans="1:11">
      <c r="A6" s="3">
        <v>5</v>
      </c>
      <c r="B6" s="4">
        <v>830</v>
      </c>
      <c r="C6" s="2" t="s">
        <v>462</v>
      </c>
      <c r="D6" s="1" t="s">
        <v>233</v>
      </c>
      <c r="E6" s="5" t="s">
        <v>70</v>
      </c>
      <c r="F6" s="1">
        <v>1989</v>
      </c>
      <c r="G6" s="21">
        <v>1.7708333333333333E-2</v>
      </c>
      <c r="H6" s="7">
        <v>6.55</v>
      </c>
      <c r="I6" s="3">
        <v>2</v>
      </c>
      <c r="J6" s="6" t="s">
        <v>455</v>
      </c>
      <c r="K6" s="6">
        <v>19</v>
      </c>
    </row>
    <row r="7" spans="1:11">
      <c r="A7" s="3">
        <v>6</v>
      </c>
      <c r="B7" s="4">
        <v>837</v>
      </c>
      <c r="C7" s="2" t="s">
        <v>463</v>
      </c>
      <c r="D7" s="1" t="s">
        <v>233</v>
      </c>
      <c r="E7" s="5" t="s">
        <v>86</v>
      </c>
      <c r="F7" s="1">
        <v>1992</v>
      </c>
      <c r="G7" s="21">
        <v>1.7731481481481483E-2</v>
      </c>
      <c r="H7" s="7">
        <v>6.55</v>
      </c>
      <c r="I7" s="3">
        <v>1</v>
      </c>
      <c r="J7" s="6" t="s">
        <v>464</v>
      </c>
      <c r="K7" s="6">
        <v>20</v>
      </c>
    </row>
    <row r="8" spans="1:11">
      <c r="A8" s="3">
        <v>7</v>
      </c>
      <c r="B8" s="4">
        <v>840</v>
      </c>
      <c r="C8" s="2" t="s">
        <v>465</v>
      </c>
      <c r="D8" s="1" t="s">
        <v>233</v>
      </c>
      <c r="E8" s="5" t="s">
        <v>86</v>
      </c>
      <c r="F8" s="1">
        <v>1985</v>
      </c>
      <c r="G8" s="21">
        <v>1.7743055555555557E-2</v>
      </c>
      <c r="H8" s="7">
        <v>6.55</v>
      </c>
      <c r="I8" s="3">
        <v>2</v>
      </c>
      <c r="J8" s="6" t="s">
        <v>453</v>
      </c>
      <c r="K8" s="6">
        <v>19</v>
      </c>
    </row>
    <row r="9" spans="1:11">
      <c r="A9" s="3">
        <v>8</v>
      </c>
      <c r="B9" s="4">
        <v>832</v>
      </c>
      <c r="C9" s="2" t="s">
        <v>466</v>
      </c>
      <c r="D9" s="1" t="s">
        <v>233</v>
      </c>
      <c r="E9" s="5" t="s">
        <v>70</v>
      </c>
      <c r="F9" s="1">
        <v>1978</v>
      </c>
      <c r="G9" s="21">
        <v>1.7870370370370373E-2</v>
      </c>
      <c r="H9" s="7">
        <v>6.55</v>
      </c>
      <c r="I9" s="3">
        <v>2</v>
      </c>
      <c r="J9" s="6" t="s">
        <v>458</v>
      </c>
      <c r="K9" s="6">
        <v>19</v>
      </c>
    </row>
    <row r="10" spans="1:11">
      <c r="A10" s="3">
        <v>9</v>
      </c>
      <c r="B10" s="4">
        <v>794</v>
      </c>
      <c r="C10" s="2" t="s">
        <v>467</v>
      </c>
      <c r="D10" s="1" t="s">
        <v>233</v>
      </c>
      <c r="E10" s="5" t="s">
        <v>468</v>
      </c>
      <c r="F10" s="1">
        <v>1980</v>
      </c>
      <c r="G10" s="21">
        <v>1.7905092592592594E-2</v>
      </c>
      <c r="H10" s="7">
        <v>6.55</v>
      </c>
      <c r="I10" s="3">
        <v>3</v>
      </c>
      <c r="J10" s="6" t="s">
        <v>458</v>
      </c>
      <c r="K10" s="6">
        <v>18</v>
      </c>
    </row>
    <row r="11" spans="1:11">
      <c r="A11" s="3">
        <v>10</v>
      </c>
      <c r="B11" s="4">
        <v>881</v>
      </c>
      <c r="C11" s="2" t="s">
        <v>469</v>
      </c>
      <c r="D11" s="1" t="s">
        <v>233</v>
      </c>
      <c r="E11" s="5" t="s">
        <v>34</v>
      </c>
      <c r="F11" s="1">
        <v>1984</v>
      </c>
      <c r="G11" s="21">
        <v>1.8078703703703704E-2</v>
      </c>
      <c r="H11" s="7">
        <v>6.55</v>
      </c>
      <c r="I11" s="3">
        <v>3</v>
      </c>
      <c r="J11" s="6" t="s">
        <v>453</v>
      </c>
      <c r="K11" s="6">
        <v>18</v>
      </c>
    </row>
    <row r="12" spans="1:11">
      <c r="A12" s="3">
        <v>11</v>
      </c>
      <c r="B12" s="4">
        <v>853</v>
      </c>
      <c r="C12" s="2" t="s">
        <v>470</v>
      </c>
      <c r="D12" s="1" t="s">
        <v>233</v>
      </c>
      <c r="E12" s="5" t="s">
        <v>86</v>
      </c>
      <c r="F12" s="1">
        <v>1976</v>
      </c>
      <c r="G12" s="21">
        <v>1.8090277777777778E-2</v>
      </c>
      <c r="H12" s="7">
        <v>6.55</v>
      </c>
      <c r="I12" s="3">
        <v>2</v>
      </c>
      <c r="J12" s="6" t="s">
        <v>461</v>
      </c>
      <c r="K12" s="6">
        <v>19</v>
      </c>
    </row>
    <row r="13" spans="1:11">
      <c r="A13" s="3">
        <v>12</v>
      </c>
      <c r="B13" s="4">
        <v>423</v>
      </c>
      <c r="C13" s="2" t="s">
        <v>471</v>
      </c>
      <c r="D13" s="1" t="s">
        <v>233</v>
      </c>
      <c r="E13" s="5" t="s">
        <v>68</v>
      </c>
      <c r="F13" s="1">
        <v>1992</v>
      </c>
      <c r="G13" s="21">
        <v>1.8124999999999999E-2</v>
      </c>
      <c r="H13" s="7">
        <v>6.55</v>
      </c>
      <c r="I13" s="3">
        <v>2</v>
      </c>
      <c r="J13" s="6" t="s">
        <v>464</v>
      </c>
      <c r="K13" s="6">
        <v>19</v>
      </c>
    </row>
    <row r="14" spans="1:11">
      <c r="A14" s="3">
        <v>13</v>
      </c>
      <c r="B14" s="4">
        <v>456</v>
      </c>
      <c r="C14" s="2" t="s">
        <v>472</v>
      </c>
      <c r="D14" s="1" t="s">
        <v>233</v>
      </c>
      <c r="E14" s="5" t="s">
        <v>19</v>
      </c>
      <c r="F14" s="1">
        <v>1995</v>
      </c>
      <c r="G14" s="21">
        <v>1.8252314814814815E-2</v>
      </c>
      <c r="H14" s="7">
        <v>6.55</v>
      </c>
      <c r="I14" s="3">
        <v>3</v>
      </c>
      <c r="J14" s="6" t="s">
        <v>464</v>
      </c>
      <c r="K14" s="6">
        <v>18</v>
      </c>
    </row>
    <row r="15" spans="1:11">
      <c r="A15" s="3">
        <v>14</v>
      </c>
      <c r="B15" s="4">
        <v>635</v>
      </c>
      <c r="C15" s="2" t="s">
        <v>473</v>
      </c>
      <c r="D15" s="1" t="s">
        <v>233</v>
      </c>
      <c r="E15" s="5" t="s">
        <v>93</v>
      </c>
      <c r="F15" s="1">
        <v>1996</v>
      </c>
      <c r="G15" s="21">
        <v>1.8368055555555554E-2</v>
      </c>
      <c r="H15" s="7">
        <v>6.55</v>
      </c>
      <c r="I15" s="3">
        <v>4</v>
      </c>
      <c r="J15" s="6" t="s">
        <v>464</v>
      </c>
      <c r="K15" s="6">
        <v>17</v>
      </c>
    </row>
    <row r="16" spans="1:11">
      <c r="A16" s="3">
        <v>15</v>
      </c>
      <c r="B16" s="4">
        <v>798</v>
      </c>
      <c r="C16" s="2" t="s">
        <v>474</v>
      </c>
      <c r="D16" s="1" t="s">
        <v>233</v>
      </c>
      <c r="E16" s="5" t="s">
        <v>460</v>
      </c>
      <c r="F16" s="1">
        <v>1969</v>
      </c>
      <c r="G16" s="21">
        <v>1.8414351851851852E-2</v>
      </c>
      <c r="H16" s="7">
        <v>6.55</v>
      </c>
      <c r="I16" s="3">
        <v>1</v>
      </c>
      <c r="J16" s="6" t="s">
        <v>475</v>
      </c>
      <c r="K16" s="6">
        <v>20</v>
      </c>
    </row>
    <row r="17" spans="1:11">
      <c r="A17" s="3">
        <v>16</v>
      </c>
      <c r="B17" s="4">
        <v>942</v>
      </c>
      <c r="C17" s="2" t="s">
        <v>476</v>
      </c>
      <c r="D17" s="1" t="s">
        <v>233</v>
      </c>
      <c r="E17" s="5" t="s">
        <v>345</v>
      </c>
      <c r="F17" s="1">
        <v>1982</v>
      </c>
      <c r="G17" s="21">
        <v>1.8553240740740742E-2</v>
      </c>
      <c r="H17" s="7">
        <v>6.55</v>
      </c>
      <c r="I17" s="3">
        <v>4</v>
      </c>
      <c r="J17" s="6" t="s">
        <v>453</v>
      </c>
      <c r="K17" s="6">
        <v>17</v>
      </c>
    </row>
    <row r="18" spans="1:11">
      <c r="A18" s="3">
        <v>17</v>
      </c>
      <c r="B18" s="4">
        <v>769</v>
      </c>
      <c r="C18" s="2" t="s">
        <v>477</v>
      </c>
      <c r="D18" s="1" t="s">
        <v>233</v>
      </c>
      <c r="E18" s="5" t="s">
        <v>55</v>
      </c>
      <c r="F18" s="1">
        <v>1995</v>
      </c>
      <c r="G18" s="21">
        <v>1.8564814814814815E-2</v>
      </c>
      <c r="H18" s="7">
        <v>6.55</v>
      </c>
      <c r="I18" s="3">
        <v>5</v>
      </c>
      <c r="J18" s="6" t="s">
        <v>464</v>
      </c>
      <c r="K18" s="6">
        <v>16</v>
      </c>
    </row>
    <row r="19" spans="1:11">
      <c r="A19" s="3">
        <v>18</v>
      </c>
      <c r="B19" s="4">
        <v>643</v>
      </c>
      <c r="C19" s="2" t="s">
        <v>478</v>
      </c>
      <c r="D19" s="1" t="s">
        <v>233</v>
      </c>
      <c r="E19" s="5" t="s">
        <v>93</v>
      </c>
      <c r="F19" s="1">
        <v>1986</v>
      </c>
      <c r="G19" s="21">
        <v>1.8645833333333334E-2</v>
      </c>
      <c r="H19" s="7">
        <v>6.55</v>
      </c>
      <c r="I19" s="3">
        <v>5</v>
      </c>
      <c r="J19" s="6" t="s">
        <v>453</v>
      </c>
      <c r="K19" s="6">
        <v>16</v>
      </c>
    </row>
    <row r="20" spans="1:11">
      <c r="A20" s="3">
        <v>19</v>
      </c>
      <c r="B20" s="4">
        <v>943</v>
      </c>
      <c r="C20" s="2" t="s">
        <v>479</v>
      </c>
      <c r="D20" s="1" t="s">
        <v>233</v>
      </c>
      <c r="E20" s="5" t="s">
        <v>345</v>
      </c>
      <c r="F20" s="1">
        <v>1973</v>
      </c>
      <c r="G20" s="21">
        <v>1.8645833333333334E-2</v>
      </c>
      <c r="H20" s="7">
        <v>6.55</v>
      </c>
      <c r="I20" s="3">
        <v>3</v>
      </c>
      <c r="J20" s="6" t="s">
        <v>461</v>
      </c>
      <c r="K20" s="6">
        <v>18</v>
      </c>
    </row>
    <row r="21" spans="1:11">
      <c r="A21" s="3">
        <v>20</v>
      </c>
      <c r="B21" s="4">
        <v>777</v>
      </c>
      <c r="C21" s="2" t="s">
        <v>480</v>
      </c>
      <c r="D21" s="1" t="s">
        <v>233</v>
      </c>
      <c r="E21" s="5" t="s">
        <v>55</v>
      </c>
      <c r="F21" s="1">
        <v>1972</v>
      </c>
      <c r="G21" s="21">
        <v>1.8761574074074073E-2</v>
      </c>
      <c r="H21" s="7">
        <v>6.55</v>
      </c>
      <c r="I21" s="3">
        <v>4</v>
      </c>
      <c r="J21" s="6" t="s">
        <v>461</v>
      </c>
      <c r="K21" s="6">
        <v>17</v>
      </c>
    </row>
    <row r="22" spans="1:11">
      <c r="A22" s="3">
        <v>21</v>
      </c>
      <c r="B22" s="4">
        <v>496</v>
      </c>
      <c r="C22" s="2" t="s">
        <v>481</v>
      </c>
      <c r="D22" s="1" t="s">
        <v>233</v>
      </c>
      <c r="E22" s="5" t="s">
        <v>159</v>
      </c>
      <c r="F22" s="1">
        <v>1993</v>
      </c>
      <c r="G22" s="21">
        <v>1.8900462962962963E-2</v>
      </c>
      <c r="H22" s="7">
        <v>6.55</v>
      </c>
      <c r="I22" s="3">
        <v>6</v>
      </c>
      <c r="J22" s="6" t="s">
        <v>464</v>
      </c>
      <c r="K22" s="6">
        <v>15</v>
      </c>
    </row>
    <row r="23" spans="1:11">
      <c r="A23" s="3">
        <v>22</v>
      </c>
      <c r="B23" s="4">
        <v>855</v>
      </c>
      <c r="C23" s="2" t="s">
        <v>482</v>
      </c>
      <c r="D23" s="1" t="s">
        <v>233</v>
      </c>
      <c r="E23" s="5" t="s">
        <v>86</v>
      </c>
      <c r="F23" s="1">
        <v>1975</v>
      </c>
      <c r="G23" s="21">
        <v>1.9004629629629632E-2</v>
      </c>
      <c r="H23" s="7">
        <v>6.55</v>
      </c>
      <c r="I23" s="3">
        <v>5</v>
      </c>
      <c r="J23" s="6" t="s">
        <v>461</v>
      </c>
      <c r="K23" s="6">
        <v>16</v>
      </c>
    </row>
    <row r="24" spans="1:11">
      <c r="A24" s="3">
        <v>23</v>
      </c>
      <c r="B24" s="4">
        <v>500</v>
      </c>
      <c r="C24" s="2" t="s">
        <v>483</v>
      </c>
      <c r="D24" s="1" t="s">
        <v>233</v>
      </c>
      <c r="E24" s="5" t="s">
        <v>159</v>
      </c>
      <c r="F24" s="1">
        <v>1974</v>
      </c>
      <c r="G24" s="21">
        <v>1.9039351851851852E-2</v>
      </c>
      <c r="H24" s="7">
        <v>6.55</v>
      </c>
      <c r="I24" s="3">
        <v>6</v>
      </c>
      <c r="J24" s="6" t="s">
        <v>461</v>
      </c>
      <c r="K24" s="6">
        <v>15</v>
      </c>
    </row>
    <row r="25" spans="1:11">
      <c r="A25" s="3">
        <v>24</v>
      </c>
      <c r="B25" s="4">
        <v>553</v>
      </c>
      <c r="C25" s="2" t="s">
        <v>484</v>
      </c>
      <c r="D25" s="1" t="s">
        <v>233</v>
      </c>
      <c r="E25" s="5" t="s">
        <v>47</v>
      </c>
      <c r="F25" s="1">
        <v>1994</v>
      </c>
      <c r="G25" s="21">
        <v>1.9050925925925926E-2</v>
      </c>
      <c r="H25" s="7">
        <v>6.55</v>
      </c>
      <c r="I25" s="3">
        <v>7</v>
      </c>
      <c r="J25" s="6" t="s">
        <v>464</v>
      </c>
      <c r="K25" s="6">
        <v>14</v>
      </c>
    </row>
    <row r="26" spans="1:11">
      <c r="A26" s="3">
        <v>25</v>
      </c>
      <c r="B26" s="4">
        <v>419</v>
      </c>
      <c r="C26" s="2" t="s">
        <v>485</v>
      </c>
      <c r="D26" s="1" t="s">
        <v>233</v>
      </c>
      <c r="E26" s="5" t="s">
        <v>68</v>
      </c>
      <c r="F26" s="1">
        <v>1996</v>
      </c>
      <c r="G26" s="21">
        <v>1.9155092592592592E-2</v>
      </c>
      <c r="H26" s="7">
        <v>6.55</v>
      </c>
      <c r="I26" s="3">
        <v>8</v>
      </c>
      <c r="J26" s="6" t="s">
        <v>464</v>
      </c>
      <c r="K26" s="6">
        <v>13</v>
      </c>
    </row>
    <row r="27" spans="1:11">
      <c r="A27" s="3">
        <v>26</v>
      </c>
      <c r="B27" s="4">
        <v>991</v>
      </c>
      <c r="C27" s="2" t="s">
        <v>486</v>
      </c>
      <c r="D27" s="1" t="s">
        <v>233</v>
      </c>
      <c r="E27" s="5" t="s">
        <v>487</v>
      </c>
      <c r="F27" s="1">
        <v>1985</v>
      </c>
      <c r="G27" s="21">
        <v>1.9178240740740742E-2</v>
      </c>
      <c r="H27" s="7">
        <v>6.55</v>
      </c>
      <c r="I27" s="3">
        <v>6</v>
      </c>
      <c r="J27" s="6" t="s">
        <v>453</v>
      </c>
      <c r="K27" s="6">
        <v>15</v>
      </c>
    </row>
    <row r="28" spans="1:11">
      <c r="A28" s="3">
        <v>27</v>
      </c>
      <c r="B28" s="4">
        <v>776</v>
      </c>
      <c r="C28" s="2" t="s">
        <v>488</v>
      </c>
      <c r="D28" s="1" t="s">
        <v>233</v>
      </c>
      <c r="E28" s="5" t="s">
        <v>55</v>
      </c>
      <c r="F28" s="1">
        <v>1976</v>
      </c>
      <c r="G28" s="21">
        <v>1.9178240740740742E-2</v>
      </c>
      <c r="H28" s="7">
        <v>6.55</v>
      </c>
      <c r="I28" s="3">
        <v>7</v>
      </c>
      <c r="J28" s="6" t="s">
        <v>461</v>
      </c>
      <c r="K28" s="6">
        <v>14</v>
      </c>
    </row>
    <row r="29" spans="1:11">
      <c r="A29" s="3">
        <v>28</v>
      </c>
      <c r="B29" s="4">
        <v>995</v>
      </c>
      <c r="C29" s="2" t="s">
        <v>489</v>
      </c>
      <c r="D29" s="1" t="s">
        <v>233</v>
      </c>
      <c r="E29" s="5" t="s">
        <v>285</v>
      </c>
      <c r="F29" s="1">
        <v>1981</v>
      </c>
      <c r="G29" s="21">
        <v>1.9224537037037037E-2</v>
      </c>
      <c r="H29" s="7">
        <v>6.55</v>
      </c>
      <c r="I29" s="3">
        <v>4</v>
      </c>
      <c r="J29" s="6" t="s">
        <v>458</v>
      </c>
      <c r="K29" s="6">
        <v>17</v>
      </c>
    </row>
    <row r="30" spans="1:11">
      <c r="A30" s="33">
        <v>29</v>
      </c>
      <c r="B30" s="34">
        <v>887</v>
      </c>
      <c r="C30" s="35" t="s">
        <v>490</v>
      </c>
      <c r="D30" s="36" t="s">
        <v>233</v>
      </c>
      <c r="E30" s="37" t="s">
        <v>49</v>
      </c>
      <c r="F30" s="36">
        <v>1988</v>
      </c>
      <c r="G30" s="38">
        <v>1.9259259259259261E-2</v>
      </c>
      <c r="H30" s="39">
        <v>6.55</v>
      </c>
      <c r="I30" s="33">
        <v>3</v>
      </c>
      <c r="J30" s="40" t="s">
        <v>455</v>
      </c>
      <c r="K30" s="40">
        <v>18</v>
      </c>
    </row>
    <row r="31" spans="1:11">
      <c r="A31" s="3">
        <v>30</v>
      </c>
      <c r="B31" s="4">
        <v>914</v>
      </c>
      <c r="C31" s="2" t="s">
        <v>491</v>
      </c>
      <c r="D31" s="1" t="s">
        <v>233</v>
      </c>
      <c r="E31" s="5" t="s">
        <v>492</v>
      </c>
      <c r="F31" s="1">
        <v>1992</v>
      </c>
      <c r="G31" s="21">
        <v>1.9270833333333334E-2</v>
      </c>
      <c r="H31" s="7">
        <v>6.55</v>
      </c>
      <c r="I31" s="3">
        <v>9</v>
      </c>
      <c r="J31" s="6" t="s">
        <v>464</v>
      </c>
      <c r="K31" s="6">
        <v>12</v>
      </c>
    </row>
    <row r="32" spans="1:11">
      <c r="A32" s="3">
        <v>31</v>
      </c>
      <c r="B32" s="4">
        <v>882</v>
      </c>
      <c r="C32" s="2" t="s">
        <v>493</v>
      </c>
      <c r="D32" s="1" t="s">
        <v>233</v>
      </c>
      <c r="E32" s="5" t="s">
        <v>34</v>
      </c>
      <c r="F32" s="1">
        <v>1984</v>
      </c>
      <c r="G32" s="21">
        <v>1.9293981481481485E-2</v>
      </c>
      <c r="H32" s="7">
        <v>6.55</v>
      </c>
      <c r="I32" s="3">
        <v>7</v>
      </c>
      <c r="J32" s="6" t="s">
        <v>453</v>
      </c>
      <c r="K32" s="6">
        <v>14</v>
      </c>
    </row>
    <row r="33" spans="1:11">
      <c r="A33" s="3">
        <v>32</v>
      </c>
      <c r="B33" s="4">
        <v>637</v>
      </c>
      <c r="C33" s="2" t="s">
        <v>494</v>
      </c>
      <c r="D33" s="1" t="s">
        <v>233</v>
      </c>
      <c r="E33" s="5" t="s">
        <v>93</v>
      </c>
      <c r="F33" s="1">
        <v>1992</v>
      </c>
      <c r="G33" s="21">
        <v>1.9293981481481485E-2</v>
      </c>
      <c r="H33" s="7">
        <v>6.55</v>
      </c>
      <c r="I33" s="3">
        <v>10</v>
      </c>
      <c r="J33" s="6" t="s">
        <v>464</v>
      </c>
      <c r="K33" s="6">
        <v>11</v>
      </c>
    </row>
    <row r="34" spans="1:11">
      <c r="A34" s="3">
        <v>33</v>
      </c>
      <c r="B34" s="4">
        <v>771</v>
      </c>
      <c r="C34" s="2" t="s">
        <v>495</v>
      </c>
      <c r="D34" s="1" t="s">
        <v>233</v>
      </c>
      <c r="E34" s="5" t="s">
        <v>55</v>
      </c>
      <c r="F34" s="1">
        <v>1988</v>
      </c>
      <c r="G34" s="21">
        <v>1.9317129629629629E-2</v>
      </c>
      <c r="H34" s="7">
        <v>6.55</v>
      </c>
      <c r="I34" s="3">
        <v>4</v>
      </c>
      <c r="J34" s="6" t="s">
        <v>455</v>
      </c>
      <c r="K34" s="6">
        <v>17</v>
      </c>
    </row>
    <row r="35" spans="1:11">
      <c r="A35" s="3">
        <v>34</v>
      </c>
      <c r="B35" s="4">
        <v>1036</v>
      </c>
      <c r="C35" s="2" t="s">
        <v>496</v>
      </c>
      <c r="D35" s="1" t="s">
        <v>233</v>
      </c>
      <c r="E35" s="5" t="s">
        <v>497</v>
      </c>
      <c r="F35" s="1">
        <v>1983</v>
      </c>
      <c r="G35" s="21">
        <v>1.9328703703703702E-2</v>
      </c>
      <c r="H35" s="7">
        <v>6.55</v>
      </c>
      <c r="I35" s="3">
        <v>8</v>
      </c>
      <c r="J35" s="6" t="s">
        <v>453</v>
      </c>
      <c r="K35" s="6">
        <v>13</v>
      </c>
    </row>
    <row r="36" spans="1:11">
      <c r="A36" s="3">
        <v>35</v>
      </c>
      <c r="B36" s="4">
        <v>927</v>
      </c>
      <c r="C36" s="2" t="s">
        <v>498</v>
      </c>
      <c r="D36" s="1" t="s">
        <v>233</v>
      </c>
      <c r="E36" s="5" t="s">
        <v>25</v>
      </c>
      <c r="F36" s="1">
        <v>1982</v>
      </c>
      <c r="G36" s="21">
        <v>1.9363425925925926E-2</v>
      </c>
      <c r="H36" s="7">
        <v>6.55</v>
      </c>
      <c r="I36" s="3">
        <v>9</v>
      </c>
      <c r="J36" s="6" t="s">
        <v>453</v>
      </c>
      <c r="K36" s="6">
        <v>12</v>
      </c>
    </row>
    <row r="37" spans="1:11">
      <c r="A37" s="3">
        <v>36</v>
      </c>
      <c r="B37" s="4">
        <v>839</v>
      </c>
      <c r="C37" s="2" t="s">
        <v>499</v>
      </c>
      <c r="D37" s="1" t="s">
        <v>233</v>
      </c>
      <c r="E37" s="5" t="s">
        <v>86</v>
      </c>
      <c r="F37" s="1">
        <v>1989</v>
      </c>
      <c r="G37" s="21">
        <v>1.9386574074074073E-2</v>
      </c>
      <c r="H37" s="7">
        <v>6.55</v>
      </c>
      <c r="I37" s="3">
        <v>5</v>
      </c>
      <c r="J37" s="6" t="s">
        <v>455</v>
      </c>
      <c r="K37" s="6">
        <v>16</v>
      </c>
    </row>
    <row r="38" spans="1:11">
      <c r="A38" s="3">
        <v>37</v>
      </c>
      <c r="B38" s="4">
        <v>523</v>
      </c>
      <c r="C38" s="2" t="s">
        <v>500</v>
      </c>
      <c r="D38" s="1" t="s">
        <v>233</v>
      </c>
      <c r="E38" s="5" t="s">
        <v>501</v>
      </c>
      <c r="F38" s="1">
        <v>1978</v>
      </c>
      <c r="G38" s="21">
        <v>1.9386574074074073E-2</v>
      </c>
      <c r="H38" s="7">
        <v>6.55</v>
      </c>
      <c r="I38" s="3">
        <v>5</v>
      </c>
      <c r="J38" s="6" t="s">
        <v>458</v>
      </c>
      <c r="K38" s="6">
        <v>16</v>
      </c>
    </row>
    <row r="39" spans="1:11">
      <c r="A39" s="3">
        <v>38</v>
      </c>
      <c r="B39" s="4">
        <v>773</v>
      </c>
      <c r="C39" s="2" t="s">
        <v>502</v>
      </c>
      <c r="D39" s="1" t="s">
        <v>233</v>
      </c>
      <c r="E39" s="5" t="s">
        <v>55</v>
      </c>
      <c r="F39" s="1">
        <v>1984</v>
      </c>
      <c r="G39" s="21">
        <v>1.9444444444444445E-2</v>
      </c>
      <c r="H39" s="7">
        <v>6.55</v>
      </c>
      <c r="I39" s="3">
        <v>10</v>
      </c>
      <c r="J39" s="6" t="s">
        <v>453</v>
      </c>
      <c r="K39" s="6">
        <v>11</v>
      </c>
    </row>
    <row r="40" spans="1:11">
      <c r="A40" s="3">
        <v>39</v>
      </c>
      <c r="B40" s="4">
        <v>579</v>
      </c>
      <c r="C40" s="2" t="s">
        <v>503</v>
      </c>
      <c r="D40" s="1" t="s">
        <v>233</v>
      </c>
      <c r="E40" s="5" t="s">
        <v>57</v>
      </c>
      <c r="F40" s="1">
        <v>1968</v>
      </c>
      <c r="G40" s="21">
        <v>1.9467592592592595E-2</v>
      </c>
      <c r="H40" s="7">
        <v>6.55</v>
      </c>
      <c r="I40" s="3">
        <v>2</v>
      </c>
      <c r="J40" s="6" t="s">
        <v>475</v>
      </c>
      <c r="K40" s="6">
        <v>19</v>
      </c>
    </row>
    <row r="41" spans="1:11">
      <c r="A41" s="3">
        <v>40</v>
      </c>
      <c r="B41" s="4">
        <v>852</v>
      </c>
      <c r="C41" s="2" t="s">
        <v>504</v>
      </c>
      <c r="D41" s="1" t="s">
        <v>233</v>
      </c>
      <c r="E41" s="5" t="s">
        <v>86</v>
      </c>
      <c r="F41" s="1">
        <v>1976</v>
      </c>
      <c r="G41" s="21">
        <v>1.9525462962962963E-2</v>
      </c>
      <c r="H41" s="7">
        <v>6.55</v>
      </c>
      <c r="I41" s="3">
        <v>8</v>
      </c>
      <c r="J41" s="6" t="s">
        <v>461</v>
      </c>
      <c r="K41" s="6">
        <v>13</v>
      </c>
    </row>
    <row r="42" spans="1:11">
      <c r="A42" s="3">
        <v>41</v>
      </c>
      <c r="B42" s="4">
        <v>781</v>
      </c>
      <c r="C42" s="2" t="s">
        <v>505</v>
      </c>
      <c r="D42" s="1" t="s">
        <v>233</v>
      </c>
      <c r="E42" s="5" t="s">
        <v>55</v>
      </c>
      <c r="F42" s="1">
        <v>1970</v>
      </c>
      <c r="G42" s="21">
        <v>1.9537037037037037E-2</v>
      </c>
      <c r="H42" s="7">
        <v>6.55</v>
      </c>
      <c r="I42" s="3">
        <v>3</v>
      </c>
      <c r="J42" s="6" t="s">
        <v>475</v>
      </c>
      <c r="K42" s="6">
        <v>18</v>
      </c>
    </row>
    <row r="43" spans="1:11">
      <c r="A43" s="3">
        <v>42</v>
      </c>
      <c r="B43" s="4">
        <v>737</v>
      </c>
      <c r="C43" s="2" t="s">
        <v>506</v>
      </c>
      <c r="D43" s="1" t="s">
        <v>233</v>
      </c>
      <c r="E43" s="5" t="s">
        <v>39</v>
      </c>
      <c r="F43" s="1">
        <v>1993</v>
      </c>
      <c r="G43" s="21">
        <v>1.9583333333333331E-2</v>
      </c>
      <c r="H43" s="7">
        <v>6.55</v>
      </c>
      <c r="I43" s="3">
        <v>11</v>
      </c>
      <c r="J43" s="6" t="s">
        <v>464</v>
      </c>
      <c r="K43" s="6">
        <v>10</v>
      </c>
    </row>
    <row r="44" spans="1:11">
      <c r="A44" s="33">
        <v>43</v>
      </c>
      <c r="B44" s="34">
        <v>890</v>
      </c>
      <c r="C44" s="35" t="s">
        <v>507</v>
      </c>
      <c r="D44" s="36" t="s">
        <v>233</v>
      </c>
      <c r="E44" s="37" t="s">
        <v>49</v>
      </c>
      <c r="F44" s="36">
        <v>1981</v>
      </c>
      <c r="G44" s="38">
        <v>1.9606481481481482E-2</v>
      </c>
      <c r="H44" s="39">
        <v>6.55</v>
      </c>
      <c r="I44" s="33">
        <v>6</v>
      </c>
      <c r="J44" s="40" t="s">
        <v>458</v>
      </c>
      <c r="K44" s="40">
        <v>15</v>
      </c>
    </row>
    <row r="45" spans="1:11">
      <c r="A45" s="3">
        <v>44</v>
      </c>
      <c r="B45" s="4">
        <v>642</v>
      </c>
      <c r="C45" s="2" t="s">
        <v>508</v>
      </c>
      <c r="D45" s="1" t="s">
        <v>233</v>
      </c>
      <c r="E45" s="5" t="s">
        <v>93</v>
      </c>
      <c r="F45" s="1">
        <v>1986</v>
      </c>
      <c r="G45" s="21">
        <v>1.9618055555555555E-2</v>
      </c>
      <c r="H45" s="7">
        <v>6.55</v>
      </c>
      <c r="I45" s="3">
        <v>11</v>
      </c>
      <c r="J45" s="6" t="s">
        <v>453</v>
      </c>
      <c r="K45" s="6">
        <v>10</v>
      </c>
    </row>
    <row r="46" spans="1:11">
      <c r="A46" s="3">
        <v>45</v>
      </c>
      <c r="B46" s="4">
        <v>424</v>
      </c>
      <c r="C46" s="2" t="s">
        <v>509</v>
      </c>
      <c r="D46" s="1" t="s">
        <v>233</v>
      </c>
      <c r="E46" s="5" t="s">
        <v>68</v>
      </c>
      <c r="F46" s="1">
        <v>1976</v>
      </c>
      <c r="G46" s="21">
        <v>1.9699074074074074E-2</v>
      </c>
      <c r="H46" s="7">
        <v>6.55</v>
      </c>
      <c r="I46" s="3">
        <v>9</v>
      </c>
      <c r="J46" s="6" t="s">
        <v>461</v>
      </c>
      <c r="K46" s="6">
        <v>12</v>
      </c>
    </row>
    <row r="47" spans="1:11">
      <c r="A47" s="3">
        <v>46</v>
      </c>
      <c r="B47" s="4">
        <v>806</v>
      </c>
      <c r="C47" s="2" t="s">
        <v>510</v>
      </c>
      <c r="D47" s="1" t="s">
        <v>233</v>
      </c>
      <c r="E47" s="5" t="s">
        <v>13</v>
      </c>
      <c r="F47" s="1">
        <v>1986</v>
      </c>
      <c r="G47" s="21">
        <v>1.9745370370370371E-2</v>
      </c>
      <c r="H47" s="7">
        <v>6.55</v>
      </c>
      <c r="I47" s="3">
        <v>12</v>
      </c>
      <c r="J47" s="6" t="s">
        <v>453</v>
      </c>
      <c r="K47" s="6">
        <v>9</v>
      </c>
    </row>
    <row r="48" spans="1:11">
      <c r="A48" s="3">
        <v>47</v>
      </c>
      <c r="B48" s="4">
        <v>407</v>
      </c>
      <c r="C48" s="2" t="s">
        <v>511</v>
      </c>
      <c r="D48" s="1" t="s">
        <v>233</v>
      </c>
      <c r="E48" s="5" t="s">
        <v>384</v>
      </c>
      <c r="F48" s="1">
        <v>1977</v>
      </c>
      <c r="G48" s="21">
        <v>1.9803240740740739E-2</v>
      </c>
      <c r="H48" s="7">
        <v>6.55</v>
      </c>
      <c r="I48" s="3">
        <v>7</v>
      </c>
      <c r="J48" s="6" t="s">
        <v>458</v>
      </c>
      <c r="K48" s="6">
        <v>14</v>
      </c>
    </row>
    <row r="49" spans="1:11">
      <c r="A49" s="3">
        <v>48</v>
      </c>
      <c r="B49" s="4">
        <v>860</v>
      </c>
      <c r="C49" s="2" t="s">
        <v>512</v>
      </c>
      <c r="D49" s="1" t="s">
        <v>233</v>
      </c>
      <c r="E49" s="5" t="s">
        <v>86</v>
      </c>
      <c r="F49" s="1">
        <v>1971</v>
      </c>
      <c r="G49" s="21">
        <v>1.9907407407407408E-2</v>
      </c>
      <c r="H49" s="7">
        <v>6.55</v>
      </c>
      <c r="I49" s="3">
        <v>4</v>
      </c>
      <c r="J49" s="6" t="s">
        <v>475</v>
      </c>
      <c r="K49" s="6">
        <v>17</v>
      </c>
    </row>
    <row r="50" spans="1:11">
      <c r="A50" s="3">
        <v>49</v>
      </c>
      <c r="B50" s="4">
        <v>856</v>
      </c>
      <c r="C50" s="2" t="s">
        <v>513</v>
      </c>
      <c r="D50" s="1" t="s">
        <v>233</v>
      </c>
      <c r="E50" s="5" t="s">
        <v>86</v>
      </c>
      <c r="F50" s="1">
        <v>1974</v>
      </c>
      <c r="G50" s="21">
        <v>1.9988425925925927E-2</v>
      </c>
      <c r="H50" s="7">
        <v>6.55</v>
      </c>
      <c r="I50" s="3">
        <v>10</v>
      </c>
      <c r="J50" s="6" t="s">
        <v>461</v>
      </c>
      <c r="K50" s="6">
        <v>11</v>
      </c>
    </row>
    <row r="51" spans="1:11">
      <c r="A51" s="3">
        <v>50</v>
      </c>
      <c r="B51" s="4">
        <v>932</v>
      </c>
      <c r="C51" s="2" t="s">
        <v>514</v>
      </c>
      <c r="D51" s="1" t="s">
        <v>233</v>
      </c>
      <c r="E51" s="5" t="s">
        <v>25</v>
      </c>
      <c r="F51" s="1">
        <v>1973</v>
      </c>
      <c r="G51" s="21">
        <v>2.0046296296296295E-2</v>
      </c>
      <c r="H51" s="7">
        <v>6.55</v>
      </c>
      <c r="I51" s="3">
        <v>11</v>
      </c>
      <c r="J51" s="6" t="s">
        <v>461</v>
      </c>
      <c r="K51" s="6">
        <v>10</v>
      </c>
    </row>
    <row r="52" spans="1:11">
      <c r="A52" s="3">
        <v>51</v>
      </c>
      <c r="B52" s="4">
        <v>862</v>
      </c>
      <c r="C52" s="2" t="s">
        <v>515</v>
      </c>
      <c r="D52" s="1" t="s">
        <v>233</v>
      </c>
      <c r="E52" s="5" t="s">
        <v>86</v>
      </c>
      <c r="F52" s="1">
        <v>1968</v>
      </c>
      <c r="G52" s="21">
        <v>2.0092592592592592E-2</v>
      </c>
      <c r="H52" s="7">
        <v>6.55</v>
      </c>
      <c r="I52" s="3">
        <v>5</v>
      </c>
      <c r="J52" s="6" t="s">
        <v>475</v>
      </c>
      <c r="K52" s="6">
        <v>16</v>
      </c>
    </row>
    <row r="53" spans="1:11">
      <c r="A53" s="3">
        <v>52</v>
      </c>
      <c r="B53" s="4">
        <v>420</v>
      </c>
      <c r="C53" s="2" t="s">
        <v>516</v>
      </c>
      <c r="D53" s="1" t="s">
        <v>233</v>
      </c>
      <c r="E53" s="5" t="s">
        <v>68</v>
      </c>
      <c r="F53" s="1">
        <v>1995</v>
      </c>
      <c r="G53" s="21">
        <v>2.0150462962962964E-2</v>
      </c>
      <c r="H53" s="7">
        <v>6.55</v>
      </c>
      <c r="I53" s="3">
        <v>12</v>
      </c>
      <c r="J53" s="6" t="s">
        <v>464</v>
      </c>
      <c r="K53" s="6">
        <v>9</v>
      </c>
    </row>
    <row r="54" spans="1:11">
      <c r="A54" s="3">
        <v>53</v>
      </c>
      <c r="B54" s="4">
        <v>593</v>
      </c>
      <c r="C54" s="2" t="s">
        <v>517</v>
      </c>
      <c r="D54" s="1" t="s">
        <v>233</v>
      </c>
      <c r="E54" s="5" t="s">
        <v>109</v>
      </c>
      <c r="F54" s="1">
        <v>1996</v>
      </c>
      <c r="G54" s="21">
        <v>2.0231481481481482E-2</v>
      </c>
      <c r="H54" s="7">
        <v>6.55</v>
      </c>
      <c r="I54" s="3">
        <v>13</v>
      </c>
      <c r="J54" s="6" t="s">
        <v>464</v>
      </c>
      <c r="K54" s="6">
        <v>8</v>
      </c>
    </row>
    <row r="55" spans="1:11">
      <c r="A55" s="3">
        <v>54</v>
      </c>
      <c r="B55" s="4">
        <v>1040</v>
      </c>
      <c r="C55" s="2" t="s">
        <v>518</v>
      </c>
      <c r="D55" s="1" t="s">
        <v>233</v>
      </c>
      <c r="E55" s="5" t="s">
        <v>36</v>
      </c>
      <c r="F55" s="1">
        <v>1967</v>
      </c>
      <c r="G55" s="21">
        <v>2.0254629629629629E-2</v>
      </c>
      <c r="H55" s="7">
        <v>6.55</v>
      </c>
      <c r="I55" s="3">
        <v>6</v>
      </c>
      <c r="J55" s="6" t="s">
        <v>475</v>
      </c>
      <c r="K55" s="6">
        <v>15</v>
      </c>
    </row>
    <row r="56" spans="1:11">
      <c r="A56" s="3">
        <v>55</v>
      </c>
      <c r="B56" s="4">
        <v>803</v>
      </c>
      <c r="C56" s="2" t="s">
        <v>519</v>
      </c>
      <c r="D56" s="1" t="s">
        <v>233</v>
      </c>
      <c r="E56" s="5" t="s">
        <v>101</v>
      </c>
      <c r="F56" s="1">
        <v>1972</v>
      </c>
      <c r="G56" s="21">
        <v>2.0254629629629629E-2</v>
      </c>
      <c r="H56" s="7">
        <v>6.55</v>
      </c>
      <c r="I56" s="3">
        <v>12</v>
      </c>
      <c r="J56" s="6" t="s">
        <v>461</v>
      </c>
      <c r="K56" s="6">
        <v>9</v>
      </c>
    </row>
    <row r="57" spans="1:11">
      <c r="A57" s="3">
        <v>56</v>
      </c>
      <c r="B57" s="4">
        <v>1013</v>
      </c>
      <c r="C57" s="2" t="s">
        <v>520</v>
      </c>
      <c r="D57" s="1" t="s">
        <v>233</v>
      </c>
      <c r="E57" s="5" t="s">
        <v>16</v>
      </c>
      <c r="F57" s="1">
        <v>1975</v>
      </c>
      <c r="G57" s="21">
        <v>2.0254629629629629E-2</v>
      </c>
      <c r="H57" s="7">
        <v>6.55</v>
      </c>
      <c r="I57" s="3">
        <v>13</v>
      </c>
      <c r="J57" s="6" t="s">
        <v>461</v>
      </c>
      <c r="K57" s="6">
        <v>8</v>
      </c>
    </row>
    <row r="58" spans="1:11">
      <c r="A58" s="3">
        <v>57</v>
      </c>
      <c r="B58" s="4">
        <v>859</v>
      </c>
      <c r="C58" s="2" t="s">
        <v>521</v>
      </c>
      <c r="D58" s="1" t="s">
        <v>233</v>
      </c>
      <c r="E58" s="5" t="s">
        <v>86</v>
      </c>
      <c r="F58" s="1">
        <v>1972</v>
      </c>
      <c r="G58" s="21">
        <v>2.028935185185185E-2</v>
      </c>
      <c r="H58" s="7">
        <v>6.55</v>
      </c>
      <c r="I58" s="3">
        <v>14</v>
      </c>
      <c r="J58" s="6" t="s">
        <v>461</v>
      </c>
      <c r="K58" s="6">
        <v>7</v>
      </c>
    </row>
    <row r="59" spans="1:11">
      <c r="A59" s="3">
        <v>58</v>
      </c>
      <c r="B59" s="4">
        <v>646</v>
      </c>
      <c r="C59" s="2" t="s">
        <v>522</v>
      </c>
      <c r="D59" s="1" t="s">
        <v>233</v>
      </c>
      <c r="E59" s="5" t="s">
        <v>93</v>
      </c>
      <c r="F59" s="1">
        <v>1984</v>
      </c>
      <c r="G59" s="21">
        <v>2.0335648148148148E-2</v>
      </c>
      <c r="H59" s="7">
        <v>6.55</v>
      </c>
      <c r="I59" s="3">
        <v>13</v>
      </c>
      <c r="J59" s="6" t="s">
        <v>453</v>
      </c>
      <c r="K59" s="6">
        <v>8</v>
      </c>
    </row>
    <row r="60" spans="1:11">
      <c r="A60" s="3">
        <v>59</v>
      </c>
      <c r="B60" s="4">
        <v>492</v>
      </c>
      <c r="C60" s="2" t="s">
        <v>523</v>
      </c>
      <c r="D60" s="1" t="s">
        <v>233</v>
      </c>
      <c r="E60" s="5" t="s">
        <v>524</v>
      </c>
      <c r="F60" s="1">
        <v>1976</v>
      </c>
      <c r="G60" s="21">
        <v>2.0370370370370369E-2</v>
      </c>
      <c r="H60" s="7">
        <v>6.55</v>
      </c>
      <c r="I60" s="3">
        <v>15</v>
      </c>
      <c r="J60" s="6" t="s">
        <v>461</v>
      </c>
      <c r="K60" s="6">
        <v>6</v>
      </c>
    </row>
    <row r="61" spans="1:11">
      <c r="A61" s="3">
        <v>60</v>
      </c>
      <c r="B61" s="4">
        <v>521</v>
      </c>
      <c r="C61" s="2" t="s">
        <v>525</v>
      </c>
      <c r="D61" s="1" t="s">
        <v>233</v>
      </c>
      <c r="E61" s="5" t="s">
        <v>501</v>
      </c>
      <c r="F61" s="1">
        <v>1980</v>
      </c>
      <c r="G61" s="21">
        <v>2.0439814814814817E-2</v>
      </c>
      <c r="H61" s="7">
        <v>6.55</v>
      </c>
      <c r="I61" s="3">
        <v>8</v>
      </c>
      <c r="J61" s="6" t="s">
        <v>458</v>
      </c>
      <c r="K61" s="6">
        <v>13</v>
      </c>
    </row>
    <row r="62" spans="1:11">
      <c r="A62" s="3">
        <v>61</v>
      </c>
      <c r="B62" s="4">
        <v>453</v>
      </c>
      <c r="C62" s="2" t="s">
        <v>526</v>
      </c>
      <c r="D62" s="1" t="s">
        <v>233</v>
      </c>
      <c r="E62" s="5" t="s">
        <v>19</v>
      </c>
      <c r="F62" s="1">
        <v>1996</v>
      </c>
      <c r="G62" s="21">
        <v>2.0439814814814817E-2</v>
      </c>
      <c r="H62" s="7">
        <v>6.55</v>
      </c>
      <c r="I62" s="3">
        <v>14</v>
      </c>
      <c r="J62" s="6" t="s">
        <v>464</v>
      </c>
      <c r="K62" s="6">
        <v>7</v>
      </c>
    </row>
    <row r="63" spans="1:11">
      <c r="A63" s="3">
        <v>62</v>
      </c>
      <c r="B63" s="4">
        <v>844</v>
      </c>
      <c r="C63" s="2" t="s">
        <v>527</v>
      </c>
      <c r="D63" s="1" t="s">
        <v>233</v>
      </c>
      <c r="E63" s="5" t="s">
        <v>86</v>
      </c>
      <c r="F63" s="1">
        <v>1979</v>
      </c>
      <c r="G63" s="21">
        <v>2.0462962962962964E-2</v>
      </c>
      <c r="H63" s="7">
        <v>6.55</v>
      </c>
      <c r="I63" s="3">
        <v>9</v>
      </c>
      <c r="J63" s="6" t="s">
        <v>458</v>
      </c>
      <c r="K63" s="6">
        <v>12</v>
      </c>
    </row>
    <row r="64" spans="1:11">
      <c r="A64" s="3">
        <v>63</v>
      </c>
      <c r="B64" s="4">
        <v>1020</v>
      </c>
      <c r="C64" s="2" t="s">
        <v>528</v>
      </c>
      <c r="D64" s="1" t="s">
        <v>233</v>
      </c>
      <c r="E64" s="5" t="s">
        <v>16</v>
      </c>
      <c r="F64" s="1">
        <v>1972</v>
      </c>
      <c r="G64" s="21">
        <v>2.0578703703703703E-2</v>
      </c>
      <c r="H64" s="7">
        <v>6.55</v>
      </c>
      <c r="I64" s="3">
        <v>16</v>
      </c>
      <c r="J64" s="6" t="s">
        <v>461</v>
      </c>
      <c r="K64" s="6">
        <v>5</v>
      </c>
    </row>
    <row r="65" spans="1:11">
      <c r="A65" s="3">
        <v>64</v>
      </c>
      <c r="B65" s="4">
        <v>1039</v>
      </c>
      <c r="C65" s="2" t="s">
        <v>529</v>
      </c>
      <c r="D65" s="1" t="s">
        <v>233</v>
      </c>
      <c r="E65" s="5" t="s">
        <v>283</v>
      </c>
      <c r="F65" s="1">
        <v>1975</v>
      </c>
      <c r="G65" s="21">
        <v>2.0590277777777777E-2</v>
      </c>
      <c r="H65" s="7">
        <v>6.55</v>
      </c>
      <c r="I65" s="3">
        <v>17</v>
      </c>
      <c r="J65" s="6" t="s">
        <v>461</v>
      </c>
      <c r="K65" s="6">
        <v>4</v>
      </c>
    </row>
    <row r="66" spans="1:11">
      <c r="A66" s="3">
        <v>65</v>
      </c>
      <c r="B66" s="4">
        <v>459</v>
      </c>
      <c r="C66" s="2" t="s">
        <v>530</v>
      </c>
      <c r="D66" s="1" t="s">
        <v>233</v>
      </c>
      <c r="E66" s="5" t="s">
        <v>80</v>
      </c>
      <c r="F66" s="1">
        <v>1981</v>
      </c>
      <c r="G66" s="21">
        <v>2.0601851851851854E-2</v>
      </c>
      <c r="H66" s="7">
        <v>6.55</v>
      </c>
      <c r="I66" s="3">
        <v>10</v>
      </c>
      <c r="J66" s="6" t="s">
        <v>458</v>
      </c>
      <c r="K66" s="6">
        <v>11</v>
      </c>
    </row>
    <row r="67" spans="1:11">
      <c r="A67" s="3">
        <v>66</v>
      </c>
      <c r="B67" s="4">
        <v>990</v>
      </c>
      <c r="C67" s="2" t="s">
        <v>531</v>
      </c>
      <c r="D67" s="1" t="s">
        <v>233</v>
      </c>
      <c r="E67" s="5" t="s">
        <v>487</v>
      </c>
      <c r="F67" s="1">
        <v>1989</v>
      </c>
      <c r="G67" s="21">
        <v>2.0706018518518519E-2</v>
      </c>
      <c r="H67" s="7">
        <v>6.55</v>
      </c>
      <c r="I67" s="3">
        <v>6</v>
      </c>
      <c r="J67" s="6" t="s">
        <v>455</v>
      </c>
      <c r="K67" s="6">
        <v>15</v>
      </c>
    </row>
    <row r="68" spans="1:11">
      <c r="A68" s="3">
        <v>67</v>
      </c>
      <c r="B68" s="4">
        <v>854</v>
      </c>
      <c r="C68" s="2" t="s">
        <v>532</v>
      </c>
      <c r="D68" s="1" t="s">
        <v>233</v>
      </c>
      <c r="E68" s="5" t="s">
        <v>86</v>
      </c>
      <c r="F68" s="1">
        <v>1975</v>
      </c>
      <c r="G68" s="21">
        <v>2.0752314814814814E-2</v>
      </c>
      <c r="H68" s="7">
        <v>6.55</v>
      </c>
      <c r="I68" s="3">
        <v>18</v>
      </c>
      <c r="J68" s="6" t="s">
        <v>461</v>
      </c>
      <c r="K68" s="6">
        <v>3</v>
      </c>
    </row>
    <row r="69" spans="1:11">
      <c r="A69" s="3">
        <v>68</v>
      </c>
      <c r="B69" s="4">
        <v>651</v>
      </c>
      <c r="C69" s="2" t="s">
        <v>533</v>
      </c>
      <c r="D69" s="1" t="s">
        <v>233</v>
      </c>
      <c r="E69" s="5" t="s">
        <v>93</v>
      </c>
      <c r="F69" s="1">
        <v>1982</v>
      </c>
      <c r="G69" s="21">
        <v>2.0763888888888887E-2</v>
      </c>
      <c r="H69" s="7">
        <v>6.55</v>
      </c>
      <c r="I69" s="3">
        <v>14</v>
      </c>
      <c r="J69" s="6" t="s">
        <v>453</v>
      </c>
      <c r="K69" s="6">
        <v>7</v>
      </c>
    </row>
    <row r="70" spans="1:11">
      <c r="A70" s="3">
        <v>69</v>
      </c>
      <c r="B70" s="4">
        <v>638</v>
      </c>
      <c r="C70" s="2" t="s">
        <v>534</v>
      </c>
      <c r="D70" s="1" t="s">
        <v>233</v>
      </c>
      <c r="E70" s="5" t="s">
        <v>93</v>
      </c>
      <c r="F70" s="1">
        <v>1991</v>
      </c>
      <c r="G70" s="21">
        <v>2.0763888888888887E-2</v>
      </c>
      <c r="H70" s="7">
        <v>6.55</v>
      </c>
      <c r="I70" s="3">
        <v>7</v>
      </c>
      <c r="J70" s="6" t="s">
        <v>455</v>
      </c>
      <c r="K70" s="6">
        <v>14</v>
      </c>
    </row>
    <row r="71" spans="1:11">
      <c r="A71" s="3">
        <v>70</v>
      </c>
      <c r="B71" s="4">
        <v>590</v>
      </c>
      <c r="C71" s="2" t="s">
        <v>535</v>
      </c>
      <c r="D71" s="1" t="s">
        <v>233</v>
      </c>
      <c r="E71" s="5" t="s">
        <v>283</v>
      </c>
      <c r="F71" s="1">
        <v>1974</v>
      </c>
      <c r="G71" s="21">
        <v>2.0775462962962964E-2</v>
      </c>
      <c r="H71" s="7">
        <v>6.55</v>
      </c>
      <c r="I71" s="3">
        <v>19</v>
      </c>
      <c r="J71" s="6" t="s">
        <v>461</v>
      </c>
      <c r="K71" s="6">
        <v>2</v>
      </c>
    </row>
    <row r="72" spans="1:11">
      <c r="A72" s="3">
        <v>71</v>
      </c>
      <c r="B72" s="4">
        <v>936</v>
      </c>
      <c r="C72" s="2" t="s">
        <v>536</v>
      </c>
      <c r="D72" s="1" t="s">
        <v>233</v>
      </c>
      <c r="E72" s="5" t="s">
        <v>25</v>
      </c>
      <c r="F72" s="1">
        <v>1969</v>
      </c>
      <c r="G72" s="21">
        <v>2.0787037037037038E-2</v>
      </c>
      <c r="H72" s="7">
        <v>6.55</v>
      </c>
      <c r="I72" s="3">
        <v>7</v>
      </c>
      <c r="J72" s="6" t="s">
        <v>475</v>
      </c>
      <c r="K72" s="6">
        <v>14</v>
      </c>
    </row>
    <row r="73" spans="1:11">
      <c r="A73" s="3">
        <v>72</v>
      </c>
      <c r="B73" s="4">
        <v>1001</v>
      </c>
      <c r="C73" s="2" t="s">
        <v>537</v>
      </c>
      <c r="D73" s="1" t="s">
        <v>233</v>
      </c>
      <c r="E73" s="5" t="s">
        <v>16</v>
      </c>
      <c r="F73" s="1">
        <v>1991</v>
      </c>
      <c r="G73" s="21">
        <v>2.0844907407407406E-2</v>
      </c>
      <c r="H73" s="7">
        <v>6.55</v>
      </c>
      <c r="I73" s="3">
        <v>8</v>
      </c>
      <c r="J73" s="6" t="s">
        <v>455</v>
      </c>
      <c r="K73" s="6">
        <v>13</v>
      </c>
    </row>
    <row r="74" spans="1:11">
      <c r="A74" s="3">
        <v>73</v>
      </c>
      <c r="B74" s="4">
        <v>719</v>
      </c>
      <c r="C74" s="2" t="s">
        <v>538</v>
      </c>
      <c r="D74" s="1" t="s">
        <v>233</v>
      </c>
      <c r="E74" s="5" t="s">
        <v>115</v>
      </c>
      <c r="F74" s="1">
        <v>1975</v>
      </c>
      <c r="G74" s="21">
        <v>2.0856481481481479E-2</v>
      </c>
      <c r="H74" s="7">
        <v>6.55</v>
      </c>
      <c r="I74" s="3">
        <v>20</v>
      </c>
      <c r="J74" s="6" t="s">
        <v>461</v>
      </c>
      <c r="K74" s="6">
        <v>1</v>
      </c>
    </row>
    <row r="75" spans="1:11">
      <c r="A75" s="3">
        <v>74</v>
      </c>
      <c r="B75" s="4">
        <v>822</v>
      </c>
      <c r="C75" s="2" t="s">
        <v>539</v>
      </c>
      <c r="D75" s="1" t="s">
        <v>233</v>
      </c>
      <c r="E75" s="5" t="s">
        <v>140</v>
      </c>
      <c r="F75" s="1">
        <v>1971</v>
      </c>
      <c r="G75" s="21">
        <v>2.0868055555555556E-2</v>
      </c>
      <c r="H75" s="7">
        <v>6.55</v>
      </c>
      <c r="I75" s="3">
        <v>8</v>
      </c>
      <c r="J75" s="6" t="s">
        <v>475</v>
      </c>
      <c r="K75" s="6">
        <v>13</v>
      </c>
    </row>
    <row r="76" spans="1:11">
      <c r="A76" s="3">
        <v>75</v>
      </c>
      <c r="B76" s="4">
        <v>989</v>
      </c>
      <c r="C76" s="2" t="s">
        <v>540</v>
      </c>
      <c r="D76" s="1" t="s">
        <v>233</v>
      </c>
      <c r="E76" s="5" t="s">
        <v>487</v>
      </c>
      <c r="F76" s="1">
        <v>1992</v>
      </c>
      <c r="G76" s="21">
        <v>2.0925925925925928E-2</v>
      </c>
      <c r="H76" s="7">
        <v>6.55</v>
      </c>
      <c r="I76" s="3">
        <v>15</v>
      </c>
      <c r="J76" s="6" t="s">
        <v>464</v>
      </c>
      <c r="K76" s="6">
        <v>6</v>
      </c>
    </row>
    <row r="77" spans="1:11">
      <c r="A77" s="3">
        <v>76</v>
      </c>
      <c r="B77" s="4">
        <v>724</v>
      </c>
      <c r="C77" s="2" t="s">
        <v>541</v>
      </c>
      <c r="D77" s="1" t="s">
        <v>233</v>
      </c>
      <c r="E77" s="5" t="s">
        <v>123</v>
      </c>
      <c r="F77" s="1">
        <v>1979</v>
      </c>
      <c r="G77" s="21">
        <v>2.0937500000000001E-2</v>
      </c>
      <c r="H77" s="7">
        <v>6.55</v>
      </c>
      <c r="I77" s="3">
        <v>11</v>
      </c>
      <c r="J77" s="6" t="s">
        <v>458</v>
      </c>
      <c r="K77" s="6">
        <v>10</v>
      </c>
    </row>
    <row r="78" spans="1:11">
      <c r="A78" s="3">
        <v>77</v>
      </c>
      <c r="B78" s="4">
        <v>524</v>
      </c>
      <c r="C78" s="2" t="s">
        <v>542</v>
      </c>
      <c r="D78" s="1" t="s">
        <v>233</v>
      </c>
      <c r="E78" s="5" t="s">
        <v>501</v>
      </c>
      <c r="F78" s="1">
        <v>1972</v>
      </c>
      <c r="G78" s="21">
        <v>2.0960648148148148E-2</v>
      </c>
      <c r="H78" s="7">
        <v>6.55</v>
      </c>
      <c r="I78" s="3">
        <v>21</v>
      </c>
      <c r="J78" s="6" t="s">
        <v>461</v>
      </c>
      <c r="K78" s="6">
        <v>1</v>
      </c>
    </row>
    <row r="79" spans="1:11">
      <c r="A79" s="3">
        <v>78</v>
      </c>
      <c r="B79" s="4">
        <v>560</v>
      </c>
      <c r="C79" s="2" t="s">
        <v>543</v>
      </c>
      <c r="D79" s="1" t="s">
        <v>233</v>
      </c>
      <c r="E79" s="5" t="s">
        <v>47</v>
      </c>
      <c r="F79" s="1">
        <v>1971</v>
      </c>
      <c r="G79" s="21">
        <v>2.1006944444444443E-2</v>
      </c>
      <c r="H79" s="7">
        <v>6.55</v>
      </c>
      <c r="I79" s="3">
        <v>9</v>
      </c>
      <c r="J79" s="6" t="s">
        <v>475</v>
      </c>
      <c r="K79" s="6">
        <v>12</v>
      </c>
    </row>
    <row r="80" spans="1:11">
      <c r="A80" s="3">
        <v>79</v>
      </c>
      <c r="B80" s="4">
        <v>536</v>
      </c>
      <c r="C80" s="2" t="s">
        <v>544</v>
      </c>
      <c r="D80" s="1" t="s">
        <v>233</v>
      </c>
      <c r="E80" s="5" t="s">
        <v>91</v>
      </c>
      <c r="F80" s="1">
        <v>1975</v>
      </c>
      <c r="G80" s="21">
        <v>2.1053240740740744E-2</v>
      </c>
      <c r="H80" s="7">
        <v>6.55</v>
      </c>
      <c r="I80" s="3">
        <v>22</v>
      </c>
      <c r="J80" s="6" t="s">
        <v>461</v>
      </c>
      <c r="K80" s="6">
        <v>1</v>
      </c>
    </row>
    <row r="81" spans="1:11">
      <c r="A81" s="3">
        <v>80</v>
      </c>
      <c r="B81" s="4">
        <v>604</v>
      </c>
      <c r="C81" s="2" t="s">
        <v>545</v>
      </c>
      <c r="D81" s="1" t="s">
        <v>233</v>
      </c>
      <c r="E81" s="5" t="s">
        <v>109</v>
      </c>
      <c r="F81" s="1">
        <v>1971</v>
      </c>
      <c r="G81" s="21">
        <v>2.1157407407407406E-2</v>
      </c>
      <c r="H81" s="7">
        <v>6.55</v>
      </c>
      <c r="I81" s="3">
        <v>10</v>
      </c>
      <c r="J81" s="6" t="s">
        <v>475</v>
      </c>
      <c r="K81" s="6">
        <v>11</v>
      </c>
    </row>
    <row r="82" spans="1:11">
      <c r="A82" s="3">
        <v>81</v>
      </c>
      <c r="B82" s="4">
        <v>575</v>
      </c>
      <c r="C82" s="2" t="s">
        <v>546</v>
      </c>
      <c r="D82" s="1" t="s">
        <v>233</v>
      </c>
      <c r="E82" s="5" t="s">
        <v>57</v>
      </c>
      <c r="F82" s="1">
        <v>1976</v>
      </c>
      <c r="G82" s="21">
        <v>2.1168981481481483E-2</v>
      </c>
      <c r="H82" s="7">
        <v>6.55</v>
      </c>
      <c r="I82" s="3">
        <v>23</v>
      </c>
      <c r="J82" s="6" t="s">
        <v>461</v>
      </c>
      <c r="K82" s="6">
        <v>1</v>
      </c>
    </row>
    <row r="83" spans="1:11">
      <c r="A83" s="3">
        <v>82</v>
      </c>
      <c r="B83" s="4">
        <v>1018</v>
      </c>
      <c r="C83" s="2" t="s">
        <v>547</v>
      </c>
      <c r="D83" s="1" t="s">
        <v>233</v>
      </c>
      <c r="E83" s="5" t="s">
        <v>16</v>
      </c>
      <c r="F83" s="1">
        <v>1973</v>
      </c>
      <c r="G83" s="21">
        <v>2.119212962962963E-2</v>
      </c>
      <c r="H83" s="7">
        <v>6.55</v>
      </c>
      <c r="I83" s="3">
        <v>24</v>
      </c>
      <c r="J83" s="6" t="s">
        <v>461</v>
      </c>
      <c r="K83" s="6">
        <v>1</v>
      </c>
    </row>
    <row r="84" spans="1:11">
      <c r="A84" s="3">
        <v>83</v>
      </c>
      <c r="B84" s="4">
        <v>425</v>
      </c>
      <c r="C84" s="2" t="s">
        <v>548</v>
      </c>
      <c r="D84" s="1" t="s">
        <v>233</v>
      </c>
      <c r="E84" s="5" t="s">
        <v>68</v>
      </c>
      <c r="F84" s="1">
        <v>1980</v>
      </c>
      <c r="G84" s="21">
        <v>2.1215277777777777E-2</v>
      </c>
      <c r="H84" s="7">
        <v>6.55</v>
      </c>
      <c r="I84" s="3">
        <v>12</v>
      </c>
      <c r="J84" s="6" t="s">
        <v>458</v>
      </c>
      <c r="K84" s="6">
        <v>9</v>
      </c>
    </row>
    <row r="85" spans="1:11">
      <c r="A85" s="3">
        <v>84</v>
      </c>
      <c r="B85" s="4">
        <v>796</v>
      </c>
      <c r="C85" s="2" t="s">
        <v>549</v>
      </c>
      <c r="D85" s="1" t="s">
        <v>233</v>
      </c>
      <c r="E85" s="5" t="s">
        <v>460</v>
      </c>
      <c r="F85" s="1">
        <v>1974</v>
      </c>
      <c r="G85" s="21">
        <v>2.1250000000000002E-2</v>
      </c>
      <c r="H85" s="7">
        <v>6.55</v>
      </c>
      <c r="I85" s="3">
        <v>25</v>
      </c>
      <c r="J85" s="6" t="s">
        <v>461</v>
      </c>
      <c r="K85" s="6">
        <v>1</v>
      </c>
    </row>
    <row r="86" spans="1:11">
      <c r="A86" s="3">
        <v>85</v>
      </c>
      <c r="B86" s="4">
        <v>561</v>
      </c>
      <c r="C86" s="2" t="s">
        <v>550</v>
      </c>
      <c r="D86" s="1" t="s">
        <v>233</v>
      </c>
      <c r="E86" s="5" t="s">
        <v>47</v>
      </c>
      <c r="F86" s="1">
        <v>1970</v>
      </c>
      <c r="G86" s="21">
        <v>2.1261574074074075E-2</v>
      </c>
      <c r="H86" s="7">
        <v>6.55</v>
      </c>
      <c r="I86" s="3">
        <v>11</v>
      </c>
      <c r="J86" s="6" t="s">
        <v>475</v>
      </c>
      <c r="K86" s="6">
        <v>10</v>
      </c>
    </row>
    <row r="87" spans="1:11">
      <c r="A87" s="3">
        <v>86</v>
      </c>
      <c r="B87" s="4">
        <v>460</v>
      </c>
      <c r="C87" s="2" t="s">
        <v>551</v>
      </c>
      <c r="D87" s="1" t="s">
        <v>233</v>
      </c>
      <c r="E87" s="5" t="s">
        <v>80</v>
      </c>
      <c r="F87" s="1">
        <v>1979</v>
      </c>
      <c r="G87" s="21">
        <v>2.1273148148148149E-2</v>
      </c>
      <c r="H87" s="7">
        <v>6.55</v>
      </c>
      <c r="I87" s="3">
        <v>13</v>
      </c>
      <c r="J87" s="6" t="s">
        <v>458</v>
      </c>
      <c r="K87" s="6">
        <v>8</v>
      </c>
    </row>
    <row r="88" spans="1:11">
      <c r="A88" s="3">
        <v>87</v>
      </c>
      <c r="B88" s="4">
        <v>986</v>
      </c>
      <c r="C88" s="2" t="s">
        <v>552</v>
      </c>
      <c r="D88" s="1" t="s">
        <v>233</v>
      </c>
      <c r="E88" s="5" t="s">
        <v>553</v>
      </c>
      <c r="F88" s="1">
        <v>1973</v>
      </c>
      <c r="G88" s="21">
        <v>2.1319444444444443E-2</v>
      </c>
      <c r="H88" s="7">
        <v>6.55</v>
      </c>
      <c r="I88" s="3">
        <v>26</v>
      </c>
      <c r="J88" s="6" t="s">
        <v>461</v>
      </c>
      <c r="K88" s="6">
        <v>1</v>
      </c>
    </row>
    <row r="89" spans="1:11">
      <c r="A89" s="3">
        <v>88</v>
      </c>
      <c r="B89" s="4">
        <v>800</v>
      </c>
      <c r="C89" s="2" t="s">
        <v>554</v>
      </c>
      <c r="D89" s="1" t="s">
        <v>233</v>
      </c>
      <c r="E89" s="5" t="s">
        <v>101</v>
      </c>
      <c r="F89" s="1">
        <v>1978</v>
      </c>
      <c r="G89" s="21">
        <v>2.1319444444444443E-2</v>
      </c>
      <c r="H89" s="7">
        <v>6.55</v>
      </c>
      <c r="I89" s="3">
        <v>14</v>
      </c>
      <c r="J89" s="6" t="s">
        <v>458</v>
      </c>
      <c r="K89" s="6">
        <v>7</v>
      </c>
    </row>
    <row r="90" spans="1:11">
      <c r="A90" s="3">
        <v>89</v>
      </c>
      <c r="B90" s="4">
        <v>847</v>
      </c>
      <c r="C90" s="2" t="s">
        <v>555</v>
      </c>
      <c r="D90" s="1" t="s">
        <v>233</v>
      </c>
      <c r="E90" s="5" t="s">
        <v>86</v>
      </c>
      <c r="F90" s="1">
        <v>1979</v>
      </c>
      <c r="G90" s="21">
        <v>2.1331018518518517E-2</v>
      </c>
      <c r="H90" s="7">
        <v>6.55</v>
      </c>
      <c r="I90" s="3">
        <v>15</v>
      </c>
      <c r="J90" s="6" t="s">
        <v>458</v>
      </c>
      <c r="K90" s="6">
        <v>6</v>
      </c>
    </row>
    <row r="91" spans="1:11">
      <c r="A91" s="3">
        <v>90</v>
      </c>
      <c r="B91" s="4">
        <v>928</v>
      </c>
      <c r="C91" s="2" t="s">
        <v>556</v>
      </c>
      <c r="D91" s="1" t="s">
        <v>233</v>
      </c>
      <c r="E91" s="5" t="s">
        <v>25</v>
      </c>
      <c r="F91" s="1">
        <v>1978</v>
      </c>
      <c r="G91" s="21">
        <v>2.1365740740740741E-2</v>
      </c>
      <c r="H91" s="7">
        <v>6.55</v>
      </c>
      <c r="I91" s="3">
        <v>16</v>
      </c>
      <c r="J91" s="6" t="s">
        <v>458</v>
      </c>
      <c r="K91" s="6">
        <v>5</v>
      </c>
    </row>
    <row r="92" spans="1:11">
      <c r="A92" s="3">
        <v>91</v>
      </c>
      <c r="B92" s="4">
        <v>1025</v>
      </c>
      <c r="C92" s="2" t="s">
        <v>557</v>
      </c>
      <c r="D92" s="1" t="s">
        <v>233</v>
      </c>
      <c r="E92" s="5" t="s">
        <v>263</v>
      </c>
      <c r="F92" s="1">
        <v>1972</v>
      </c>
      <c r="G92" s="21">
        <v>2.1365740740740741E-2</v>
      </c>
      <c r="H92" s="7">
        <v>6.55</v>
      </c>
      <c r="I92" s="3">
        <v>27</v>
      </c>
      <c r="J92" s="6" t="s">
        <v>461</v>
      </c>
      <c r="K92" s="6">
        <v>1</v>
      </c>
    </row>
    <row r="93" spans="1:11">
      <c r="A93" s="33">
        <v>92</v>
      </c>
      <c r="B93" s="34">
        <v>888</v>
      </c>
      <c r="C93" s="35" t="s">
        <v>558</v>
      </c>
      <c r="D93" s="36" t="s">
        <v>233</v>
      </c>
      <c r="E93" s="37" t="s">
        <v>49</v>
      </c>
      <c r="F93" s="36">
        <v>1985</v>
      </c>
      <c r="G93" s="38">
        <v>2.1412037037037035E-2</v>
      </c>
      <c r="H93" s="39">
        <v>6.55</v>
      </c>
      <c r="I93" s="33">
        <v>15</v>
      </c>
      <c r="J93" s="40" t="s">
        <v>453</v>
      </c>
      <c r="K93" s="40">
        <v>6</v>
      </c>
    </row>
    <row r="94" spans="1:11">
      <c r="A94" s="3">
        <v>93</v>
      </c>
      <c r="B94" s="4">
        <v>929</v>
      </c>
      <c r="C94" s="2" t="s">
        <v>559</v>
      </c>
      <c r="D94" s="1" t="s">
        <v>233</v>
      </c>
      <c r="E94" s="5" t="s">
        <v>25</v>
      </c>
      <c r="F94" s="1">
        <v>1976</v>
      </c>
      <c r="G94" s="21">
        <v>2.1423611111111112E-2</v>
      </c>
      <c r="H94" s="7">
        <v>6.55</v>
      </c>
      <c r="I94" s="3">
        <v>28</v>
      </c>
      <c r="J94" s="6" t="s">
        <v>461</v>
      </c>
      <c r="K94" s="6">
        <v>1</v>
      </c>
    </row>
    <row r="95" spans="1:11">
      <c r="A95" s="3">
        <v>94</v>
      </c>
      <c r="B95" s="4">
        <v>469</v>
      </c>
      <c r="C95" s="2" t="s">
        <v>560</v>
      </c>
      <c r="D95" s="1" t="s">
        <v>233</v>
      </c>
      <c r="E95" s="5" t="s">
        <v>80</v>
      </c>
      <c r="F95" s="1">
        <v>1968</v>
      </c>
      <c r="G95" s="21">
        <v>2.1458333333333333E-2</v>
      </c>
      <c r="H95" s="7">
        <v>6.55</v>
      </c>
      <c r="I95" s="3">
        <v>12</v>
      </c>
      <c r="J95" s="6" t="s">
        <v>475</v>
      </c>
      <c r="K95" s="6">
        <v>9</v>
      </c>
    </row>
    <row r="96" spans="1:11">
      <c r="A96" s="3">
        <v>95</v>
      </c>
      <c r="B96" s="4">
        <v>845</v>
      </c>
      <c r="C96" s="2" t="s">
        <v>561</v>
      </c>
      <c r="D96" s="1" t="s">
        <v>233</v>
      </c>
      <c r="E96" s="5" t="s">
        <v>86</v>
      </c>
      <c r="F96" s="1">
        <v>1979</v>
      </c>
      <c r="G96" s="21">
        <v>2.1550925925925928E-2</v>
      </c>
      <c r="H96" s="7">
        <v>6.55</v>
      </c>
      <c r="I96" s="3">
        <v>17</v>
      </c>
      <c r="J96" s="6" t="s">
        <v>458</v>
      </c>
      <c r="K96" s="6">
        <v>4</v>
      </c>
    </row>
    <row r="97" spans="1:11">
      <c r="A97" s="3">
        <v>96</v>
      </c>
      <c r="B97" s="4">
        <v>799</v>
      </c>
      <c r="C97" s="2" t="s">
        <v>562</v>
      </c>
      <c r="D97" s="1" t="s">
        <v>233</v>
      </c>
      <c r="E97" s="5" t="s">
        <v>101</v>
      </c>
      <c r="F97" s="1">
        <v>1995</v>
      </c>
      <c r="G97" s="21">
        <v>2.1608796296296296E-2</v>
      </c>
      <c r="H97" s="7">
        <v>6.55</v>
      </c>
      <c r="I97" s="3">
        <v>16</v>
      </c>
      <c r="J97" s="6" t="s">
        <v>464</v>
      </c>
      <c r="K97" s="6">
        <v>5</v>
      </c>
    </row>
    <row r="98" spans="1:11">
      <c r="A98" s="3">
        <v>97</v>
      </c>
      <c r="B98" s="4">
        <v>954</v>
      </c>
      <c r="C98" s="2" t="s">
        <v>563</v>
      </c>
      <c r="D98" s="1" t="s">
        <v>233</v>
      </c>
      <c r="E98" s="5" t="s">
        <v>72</v>
      </c>
      <c r="F98" s="1">
        <v>1971</v>
      </c>
      <c r="G98" s="21">
        <v>2.1608796296296296E-2</v>
      </c>
      <c r="H98" s="7">
        <v>6.55</v>
      </c>
      <c r="I98" s="3">
        <v>13</v>
      </c>
      <c r="J98" s="6" t="s">
        <v>475</v>
      </c>
      <c r="K98" s="6">
        <v>8</v>
      </c>
    </row>
    <row r="99" spans="1:11">
      <c r="A99" s="3">
        <v>98</v>
      </c>
      <c r="B99" s="4">
        <v>600</v>
      </c>
      <c r="C99" s="2" t="s">
        <v>564</v>
      </c>
      <c r="D99" s="1" t="s">
        <v>233</v>
      </c>
      <c r="E99" s="5" t="s">
        <v>109</v>
      </c>
      <c r="F99" s="1">
        <v>1974</v>
      </c>
      <c r="G99" s="21">
        <v>2.1666666666666667E-2</v>
      </c>
      <c r="H99" s="7">
        <v>6.55</v>
      </c>
      <c r="I99" s="3">
        <v>29</v>
      </c>
      <c r="J99" s="6" t="s">
        <v>461</v>
      </c>
      <c r="K99" s="6">
        <v>1</v>
      </c>
    </row>
    <row r="100" spans="1:11">
      <c r="A100" s="3">
        <v>99</v>
      </c>
      <c r="B100" s="4">
        <v>926</v>
      </c>
      <c r="C100" s="2" t="s">
        <v>565</v>
      </c>
      <c r="D100" s="1" t="s">
        <v>233</v>
      </c>
      <c r="E100" s="5" t="s">
        <v>25</v>
      </c>
      <c r="F100" s="1">
        <v>1982</v>
      </c>
      <c r="G100" s="21">
        <v>2.1701388888888892E-2</v>
      </c>
      <c r="H100" s="7">
        <v>6.55</v>
      </c>
      <c r="I100" s="3">
        <v>16</v>
      </c>
      <c r="J100" s="6" t="s">
        <v>453</v>
      </c>
      <c r="K100" s="6">
        <v>5</v>
      </c>
    </row>
    <row r="101" spans="1:11">
      <c r="A101" s="3">
        <v>100</v>
      </c>
      <c r="B101" s="4">
        <v>739</v>
      </c>
      <c r="C101" s="2" t="s">
        <v>566</v>
      </c>
      <c r="D101" s="1" t="s">
        <v>233</v>
      </c>
      <c r="E101" s="5" t="s">
        <v>39</v>
      </c>
      <c r="F101" s="1">
        <v>1973</v>
      </c>
      <c r="G101" s="21">
        <v>2.1724537037037039E-2</v>
      </c>
      <c r="H101" s="7">
        <v>6.55</v>
      </c>
      <c r="I101" s="3">
        <v>30</v>
      </c>
      <c r="J101" s="6" t="s">
        <v>461</v>
      </c>
      <c r="K101" s="6">
        <v>1</v>
      </c>
    </row>
    <row r="102" spans="1:11">
      <c r="A102" s="3">
        <v>101</v>
      </c>
      <c r="B102" s="4">
        <v>556</v>
      </c>
      <c r="C102" s="2" t="s">
        <v>567</v>
      </c>
      <c r="D102" s="1" t="s">
        <v>233</v>
      </c>
      <c r="E102" s="5" t="s">
        <v>47</v>
      </c>
      <c r="F102" s="1">
        <v>1976</v>
      </c>
      <c r="G102" s="21">
        <v>2.1747685185185186E-2</v>
      </c>
      <c r="H102" s="7">
        <v>6.55</v>
      </c>
      <c r="I102" s="3">
        <v>31</v>
      </c>
      <c r="J102" s="6" t="s">
        <v>461</v>
      </c>
      <c r="K102" s="6">
        <v>1</v>
      </c>
    </row>
    <row r="103" spans="1:11">
      <c r="A103" s="3">
        <v>102</v>
      </c>
      <c r="B103" s="4">
        <v>421</v>
      </c>
      <c r="C103" s="2" t="s">
        <v>568</v>
      </c>
      <c r="D103" s="1" t="s">
        <v>233</v>
      </c>
      <c r="E103" s="5" t="s">
        <v>68</v>
      </c>
      <c r="F103" s="1">
        <v>1995</v>
      </c>
      <c r="G103" s="21">
        <v>2.1805555555555554E-2</v>
      </c>
      <c r="H103" s="7">
        <v>6.55</v>
      </c>
      <c r="I103" s="3">
        <v>17</v>
      </c>
      <c r="J103" s="6" t="s">
        <v>464</v>
      </c>
      <c r="K103" s="6">
        <v>4</v>
      </c>
    </row>
    <row r="104" spans="1:11">
      <c r="A104" s="3">
        <v>103</v>
      </c>
      <c r="B104" s="4">
        <v>658</v>
      </c>
      <c r="C104" s="2" t="s">
        <v>569</v>
      </c>
      <c r="D104" s="1" t="s">
        <v>233</v>
      </c>
      <c r="E104" s="5" t="s">
        <v>93</v>
      </c>
      <c r="F104" s="1">
        <v>1970</v>
      </c>
      <c r="G104" s="21">
        <v>2.1840277777777778E-2</v>
      </c>
      <c r="H104" s="7">
        <v>6.55</v>
      </c>
      <c r="I104" s="3">
        <v>14</v>
      </c>
      <c r="J104" s="6" t="s">
        <v>475</v>
      </c>
      <c r="K104" s="6">
        <v>7</v>
      </c>
    </row>
    <row r="105" spans="1:11">
      <c r="A105" s="3">
        <v>104</v>
      </c>
      <c r="B105" s="4">
        <v>858</v>
      </c>
      <c r="C105" s="2" t="s">
        <v>570</v>
      </c>
      <c r="D105" s="1" t="s">
        <v>233</v>
      </c>
      <c r="E105" s="5" t="s">
        <v>86</v>
      </c>
      <c r="F105" s="1">
        <v>1972</v>
      </c>
      <c r="G105" s="21">
        <v>2.1874999999999999E-2</v>
      </c>
      <c r="H105" s="7">
        <v>6.55</v>
      </c>
      <c r="I105" s="3">
        <v>32</v>
      </c>
      <c r="J105" s="6" t="s">
        <v>461</v>
      </c>
      <c r="K105" s="6">
        <v>1</v>
      </c>
    </row>
    <row r="106" spans="1:11">
      <c r="A106" s="3">
        <v>105</v>
      </c>
      <c r="B106" s="4">
        <v>594</v>
      </c>
      <c r="C106" s="2" t="s">
        <v>571</v>
      </c>
      <c r="D106" s="1" t="s">
        <v>233</v>
      </c>
      <c r="E106" s="5" t="s">
        <v>109</v>
      </c>
      <c r="F106" s="1">
        <v>1985</v>
      </c>
      <c r="G106" s="21">
        <v>2.1886574074074072E-2</v>
      </c>
      <c r="H106" s="7">
        <v>6.55</v>
      </c>
      <c r="I106" s="3">
        <v>17</v>
      </c>
      <c r="J106" s="6" t="s">
        <v>453</v>
      </c>
      <c r="K106" s="6">
        <v>4</v>
      </c>
    </row>
    <row r="107" spans="1:11">
      <c r="A107" s="3">
        <v>106</v>
      </c>
      <c r="B107" s="4">
        <v>1009</v>
      </c>
      <c r="C107" s="2" t="s">
        <v>572</v>
      </c>
      <c r="D107" s="1" t="s">
        <v>233</v>
      </c>
      <c r="E107" s="5" t="s">
        <v>16</v>
      </c>
      <c r="F107" s="1">
        <v>1981</v>
      </c>
      <c r="G107" s="21">
        <v>2.1909722222222223E-2</v>
      </c>
      <c r="H107" s="7">
        <v>6.55</v>
      </c>
      <c r="I107" s="3">
        <v>18</v>
      </c>
      <c r="J107" s="6" t="s">
        <v>458</v>
      </c>
      <c r="K107" s="6">
        <v>3</v>
      </c>
    </row>
    <row r="108" spans="1:11">
      <c r="A108" s="3">
        <v>107</v>
      </c>
      <c r="B108" s="4">
        <v>578</v>
      </c>
      <c r="C108" s="2" t="s">
        <v>573</v>
      </c>
      <c r="D108" s="1" t="s">
        <v>233</v>
      </c>
      <c r="E108" s="5" t="s">
        <v>57</v>
      </c>
      <c r="F108" s="1">
        <v>1969</v>
      </c>
      <c r="G108" s="21">
        <v>2.210648148148148E-2</v>
      </c>
      <c r="H108" s="7">
        <v>6.55</v>
      </c>
      <c r="I108" s="3">
        <v>15</v>
      </c>
      <c r="J108" s="6" t="s">
        <v>475</v>
      </c>
      <c r="K108" s="6">
        <v>6</v>
      </c>
    </row>
    <row r="109" spans="1:11">
      <c r="A109" s="3">
        <v>108</v>
      </c>
      <c r="B109" s="4">
        <v>970</v>
      </c>
      <c r="C109" s="2" t="s">
        <v>574</v>
      </c>
      <c r="D109" s="1" t="s">
        <v>233</v>
      </c>
      <c r="E109" s="5" t="s">
        <v>22</v>
      </c>
      <c r="F109" s="1">
        <v>1973</v>
      </c>
      <c r="G109" s="21">
        <v>2.210648148148148E-2</v>
      </c>
      <c r="H109" s="7">
        <v>6.55</v>
      </c>
      <c r="I109" s="3">
        <v>33</v>
      </c>
      <c r="J109" s="6" t="s">
        <v>461</v>
      </c>
      <c r="K109" s="6">
        <v>1</v>
      </c>
    </row>
    <row r="110" spans="1:11">
      <c r="A110" s="3">
        <v>109</v>
      </c>
      <c r="B110" s="4">
        <v>916</v>
      </c>
      <c r="C110" s="2" t="s">
        <v>575</v>
      </c>
      <c r="D110" s="1" t="s">
        <v>233</v>
      </c>
      <c r="E110" s="5" t="s">
        <v>120</v>
      </c>
      <c r="F110" s="1">
        <v>1969</v>
      </c>
      <c r="G110" s="21">
        <v>2.2164351851851852E-2</v>
      </c>
      <c r="H110" s="7">
        <v>6.55</v>
      </c>
      <c r="I110" s="3">
        <v>16</v>
      </c>
      <c r="J110" s="6" t="s">
        <v>475</v>
      </c>
      <c r="K110" s="6">
        <v>5</v>
      </c>
    </row>
    <row r="111" spans="1:11">
      <c r="A111" s="3">
        <v>110</v>
      </c>
      <c r="B111" s="4">
        <v>650</v>
      </c>
      <c r="C111" s="2" t="s">
        <v>576</v>
      </c>
      <c r="D111" s="1" t="s">
        <v>233</v>
      </c>
      <c r="E111" s="5" t="s">
        <v>93</v>
      </c>
      <c r="F111" s="1">
        <v>1983</v>
      </c>
      <c r="G111" s="21">
        <v>2.2175925925925929E-2</v>
      </c>
      <c r="H111" s="7">
        <v>6.55</v>
      </c>
      <c r="I111" s="3">
        <v>18</v>
      </c>
      <c r="J111" s="6" t="s">
        <v>453</v>
      </c>
      <c r="K111" s="6">
        <v>3</v>
      </c>
    </row>
    <row r="112" spans="1:11">
      <c r="A112" s="3">
        <v>111</v>
      </c>
      <c r="B112" s="4">
        <v>610</v>
      </c>
      <c r="C112" s="2" t="s">
        <v>577</v>
      </c>
      <c r="D112" s="1" t="s">
        <v>233</v>
      </c>
      <c r="E112" s="5" t="s">
        <v>109</v>
      </c>
      <c r="F112" s="1">
        <v>1969</v>
      </c>
      <c r="G112" s="21">
        <v>2.2175925925925929E-2</v>
      </c>
      <c r="H112" s="7">
        <v>6.55</v>
      </c>
      <c r="I112" s="3">
        <v>17</v>
      </c>
      <c r="J112" s="6" t="s">
        <v>475</v>
      </c>
      <c r="K112" s="6">
        <v>4</v>
      </c>
    </row>
    <row r="113" spans="1:11">
      <c r="A113" s="3">
        <v>112</v>
      </c>
      <c r="B113" s="4">
        <v>846</v>
      </c>
      <c r="C113" s="2" t="s">
        <v>578</v>
      </c>
      <c r="D113" s="1" t="s">
        <v>233</v>
      </c>
      <c r="E113" s="5" t="s">
        <v>86</v>
      </c>
      <c r="F113" s="1">
        <v>1979</v>
      </c>
      <c r="G113" s="21">
        <v>2.2199074074074076E-2</v>
      </c>
      <c r="H113" s="7">
        <v>6.55</v>
      </c>
      <c r="I113" s="3">
        <v>19</v>
      </c>
      <c r="J113" s="6" t="s">
        <v>458</v>
      </c>
      <c r="K113" s="6">
        <v>2</v>
      </c>
    </row>
    <row r="114" spans="1:11">
      <c r="A114" s="3">
        <v>113</v>
      </c>
      <c r="B114" s="4">
        <v>591</v>
      </c>
      <c r="C114" s="2" t="s">
        <v>579</v>
      </c>
      <c r="D114" s="1" t="s">
        <v>233</v>
      </c>
      <c r="E114" s="5" t="s">
        <v>283</v>
      </c>
      <c r="F114" s="1">
        <v>1971</v>
      </c>
      <c r="G114" s="21">
        <v>2.224537037037037E-2</v>
      </c>
      <c r="H114" s="7">
        <v>6.55</v>
      </c>
      <c r="I114" s="3">
        <v>18</v>
      </c>
      <c r="J114" s="6" t="s">
        <v>475</v>
      </c>
      <c r="K114" s="6">
        <v>3</v>
      </c>
    </row>
    <row r="115" spans="1:11">
      <c r="A115" s="3">
        <v>114</v>
      </c>
      <c r="B115" s="4">
        <v>934</v>
      </c>
      <c r="C115" s="2" t="s">
        <v>580</v>
      </c>
      <c r="D115" s="1" t="s">
        <v>233</v>
      </c>
      <c r="E115" s="5" t="s">
        <v>25</v>
      </c>
      <c r="F115" s="1">
        <v>1972</v>
      </c>
      <c r="G115" s="21">
        <v>2.2372685185185186E-2</v>
      </c>
      <c r="H115" s="7">
        <v>6.55</v>
      </c>
      <c r="I115" s="3">
        <v>34</v>
      </c>
      <c r="J115" s="6" t="s">
        <v>461</v>
      </c>
      <c r="K115" s="6">
        <v>1</v>
      </c>
    </row>
    <row r="116" spans="1:11">
      <c r="A116" s="3">
        <v>115</v>
      </c>
      <c r="B116" s="4">
        <v>783</v>
      </c>
      <c r="C116" s="2" t="s">
        <v>581</v>
      </c>
      <c r="D116" s="1" t="s">
        <v>233</v>
      </c>
      <c r="E116" s="5" t="s">
        <v>55</v>
      </c>
      <c r="F116" s="1">
        <v>1969</v>
      </c>
      <c r="G116" s="21">
        <v>2.2418981481481481E-2</v>
      </c>
      <c r="H116" s="7">
        <v>6.55</v>
      </c>
      <c r="I116" s="3">
        <v>19</v>
      </c>
      <c r="J116" s="6" t="s">
        <v>475</v>
      </c>
      <c r="K116" s="6">
        <v>2</v>
      </c>
    </row>
    <row r="117" spans="1:11">
      <c r="A117" s="3">
        <v>116</v>
      </c>
      <c r="B117" s="4">
        <v>1021</v>
      </c>
      <c r="C117" s="2" t="s">
        <v>582</v>
      </c>
      <c r="D117" s="1" t="s">
        <v>233</v>
      </c>
      <c r="E117" s="5" t="s">
        <v>16</v>
      </c>
      <c r="F117" s="1">
        <v>1967</v>
      </c>
      <c r="G117" s="21">
        <v>2.2453703703703708E-2</v>
      </c>
      <c r="H117" s="7">
        <v>6.55</v>
      </c>
      <c r="I117" s="3">
        <v>20</v>
      </c>
      <c r="J117" s="6" t="s">
        <v>475</v>
      </c>
      <c r="K117" s="6">
        <v>1</v>
      </c>
    </row>
    <row r="118" spans="1:11">
      <c r="A118" s="3">
        <v>117</v>
      </c>
      <c r="B118" s="4">
        <v>804</v>
      </c>
      <c r="C118" s="2" t="s">
        <v>583</v>
      </c>
      <c r="D118" s="1" t="s">
        <v>233</v>
      </c>
      <c r="E118" s="5" t="s">
        <v>101</v>
      </c>
      <c r="F118" s="1">
        <v>1970</v>
      </c>
      <c r="G118" s="21">
        <v>2.2465277777777778E-2</v>
      </c>
      <c r="H118" s="7">
        <v>6.55</v>
      </c>
      <c r="I118" s="3">
        <v>21</v>
      </c>
      <c r="J118" s="6" t="s">
        <v>475</v>
      </c>
      <c r="K118" s="6">
        <v>1</v>
      </c>
    </row>
    <row r="119" spans="1:11">
      <c r="A119" s="3">
        <v>118</v>
      </c>
      <c r="B119" s="4">
        <v>1016</v>
      </c>
      <c r="C119" s="2" t="s">
        <v>584</v>
      </c>
      <c r="D119" s="1" t="s">
        <v>233</v>
      </c>
      <c r="E119" s="5" t="s">
        <v>16</v>
      </c>
      <c r="F119" s="1">
        <v>1974</v>
      </c>
      <c r="G119" s="21">
        <v>2.2673611111111113E-2</v>
      </c>
      <c r="H119" s="7">
        <v>6.55</v>
      </c>
      <c r="I119" s="3">
        <v>35</v>
      </c>
      <c r="J119" s="6" t="s">
        <v>461</v>
      </c>
      <c r="K119" s="6">
        <v>1</v>
      </c>
    </row>
    <row r="120" spans="1:11">
      <c r="A120" s="3">
        <v>119</v>
      </c>
      <c r="B120" s="4">
        <v>464</v>
      </c>
      <c r="C120" s="2" t="s">
        <v>585</v>
      </c>
      <c r="D120" s="1" t="s">
        <v>233</v>
      </c>
      <c r="E120" s="5" t="s">
        <v>80</v>
      </c>
      <c r="F120" s="1">
        <v>1971</v>
      </c>
      <c r="G120" s="21">
        <v>2.2708333333333334E-2</v>
      </c>
      <c r="H120" s="7">
        <v>6.55</v>
      </c>
      <c r="I120" s="3">
        <v>22</v>
      </c>
      <c r="J120" s="6" t="s">
        <v>475</v>
      </c>
      <c r="K120" s="6">
        <v>1</v>
      </c>
    </row>
    <row r="121" spans="1:11">
      <c r="A121" s="3">
        <v>120</v>
      </c>
      <c r="B121" s="4">
        <v>649</v>
      </c>
      <c r="C121" s="2" t="s">
        <v>586</v>
      </c>
      <c r="D121" s="1" t="s">
        <v>233</v>
      </c>
      <c r="E121" s="5" t="s">
        <v>93</v>
      </c>
      <c r="F121" s="1">
        <v>1983</v>
      </c>
      <c r="G121" s="21">
        <v>2.2708333333333334E-2</v>
      </c>
      <c r="H121" s="7">
        <v>6.55</v>
      </c>
      <c r="I121" s="3">
        <v>19</v>
      </c>
      <c r="J121" s="6" t="s">
        <v>453</v>
      </c>
      <c r="K121" s="6">
        <v>2</v>
      </c>
    </row>
    <row r="122" spans="1:11">
      <c r="A122" s="3">
        <v>121</v>
      </c>
      <c r="B122" s="4">
        <v>433</v>
      </c>
      <c r="C122" s="2" t="s">
        <v>587</v>
      </c>
      <c r="D122" s="1" t="s">
        <v>233</v>
      </c>
      <c r="E122" s="5" t="s">
        <v>68</v>
      </c>
      <c r="F122" s="1">
        <v>1967</v>
      </c>
      <c r="G122" s="21">
        <v>2.2766203703703702E-2</v>
      </c>
      <c r="H122" s="7">
        <v>6.55</v>
      </c>
      <c r="I122" s="3">
        <v>23</v>
      </c>
      <c r="J122" s="6" t="s">
        <v>475</v>
      </c>
      <c r="K122" s="6">
        <v>1</v>
      </c>
    </row>
    <row r="123" spans="1:11">
      <c r="A123" s="3">
        <v>122</v>
      </c>
      <c r="B123" s="4">
        <v>612</v>
      </c>
      <c r="C123" s="2" t="s">
        <v>588</v>
      </c>
      <c r="D123" s="1" t="s">
        <v>233</v>
      </c>
      <c r="E123" s="5" t="s">
        <v>109</v>
      </c>
      <c r="F123" s="1">
        <v>1968</v>
      </c>
      <c r="G123" s="21">
        <v>2.2824074074074076E-2</v>
      </c>
      <c r="H123" s="7">
        <v>6.55</v>
      </c>
      <c r="I123" s="3">
        <v>24</v>
      </c>
      <c r="J123" s="6" t="s">
        <v>475</v>
      </c>
      <c r="K123" s="6">
        <v>1</v>
      </c>
    </row>
    <row r="124" spans="1:11">
      <c r="A124" s="3">
        <v>123</v>
      </c>
      <c r="B124" s="4">
        <v>678</v>
      </c>
      <c r="C124" s="2" t="s">
        <v>589</v>
      </c>
      <c r="D124" s="1" t="s">
        <v>233</v>
      </c>
      <c r="E124" s="5" t="s">
        <v>83</v>
      </c>
      <c r="F124" s="1">
        <v>1982</v>
      </c>
      <c r="G124" s="21">
        <v>2.2824074074074076E-2</v>
      </c>
      <c r="H124" s="7">
        <v>6.55</v>
      </c>
      <c r="I124" s="3">
        <v>20</v>
      </c>
      <c r="J124" s="6" t="s">
        <v>453</v>
      </c>
      <c r="K124" s="6">
        <v>1</v>
      </c>
    </row>
    <row r="125" spans="1:11">
      <c r="A125" s="3">
        <v>124</v>
      </c>
      <c r="B125" s="4">
        <v>924</v>
      </c>
      <c r="C125" s="2" t="s">
        <v>590</v>
      </c>
      <c r="D125" s="1" t="s">
        <v>233</v>
      </c>
      <c r="E125" s="5" t="s">
        <v>25</v>
      </c>
      <c r="F125" s="1">
        <v>1986</v>
      </c>
      <c r="G125" s="21">
        <v>2.2881944444444444E-2</v>
      </c>
      <c r="H125" s="7">
        <v>6.55</v>
      </c>
      <c r="I125" s="3">
        <v>21</v>
      </c>
      <c r="J125" s="6" t="s">
        <v>453</v>
      </c>
      <c r="K125" s="6">
        <v>1</v>
      </c>
    </row>
    <row r="126" spans="1:11">
      <c r="A126" s="3">
        <v>125</v>
      </c>
      <c r="B126" s="4">
        <v>434</v>
      </c>
      <c r="C126" s="2" t="s">
        <v>591</v>
      </c>
      <c r="D126" s="1" t="s">
        <v>233</v>
      </c>
      <c r="E126" s="5" t="s">
        <v>68</v>
      </c>
      <c r="F126" s="1">
        <v>1967</v>
      </c>
      <c r="G126" s="21">
        <v>2.2962962962962966E-2</v>
      </c>
      <c r="H126" s="7">
        <v>6.55</v>
      </c>
      <c r="I126" s="3">
        <v>25</v>
      </c>
      <c r="J126" s="6" t="s">
        <v>475</v>
      </c>
      <c r="K126" s="6">
        <v>1</v>
      </c>
    </row>
    <row r="127" spans="1:11">
      <c r="A127" s="3">
        <v>126</v>
      </c>
      <c r="B127" s="4">
        <v>683</v>
      </c>
      <c r="C127" s="2" t="s">
        <v>592</v>
      </c>
      <c r="D127" s="1" t="s">
        <v>233</v>
      </c>
      <c r="E127" s="5" t="s">
        <v>83</v>
      </c>
      <c r="F127" s="1">
        <v>1974</v>
      </c>
      <c r="G127" s="21">
        <v>2.2997685185185187E-2</v>
      </c>
      <c r="H127" s="7">
        <v>6.55</v>
      </c>
      <c r="I127" s="3">
        <v>36</v>
      </c>
      <c r="J127" s="6" t="s">
        <v>461</v>
      </c>
      <c r="K127" s="6">
        <v>1</v>
      </c>
    </row>
    <row r="128" spans="1:11">
      <c r="A128" s="3">
        <v>127</v>
      </c>
      <c r="B128" s="4">
        <v>998</v>
      </c>
      <c r="C128" s="2" t="s">
        <v>593</v>
      </c>
      <c r="D128" s="1" t="s">
        <v>233</v>
      </c>
      <c r="E128" s="5" t="s">
        <v>285</v>
      </c>
      <c r="F128" s="1">
        <v>1969</v>
      </c>
      <c r="G128" s="21">
        <v>2.3182870370370371E-2</v>
      </c>
      <c r="H128" s="7">
        <v>6.55</v>
      </c>
      <c r="I128" s="3">
        <v>26</v>
      </c>
      <c r="J128" s="6" t="s">
        <v>475</v>
      </c>
      <c r="K128" s="6">
        <v>1</v>
      </c>
    </row>
    <row r="129" spans="1:11">
      <c r="A129" s="3">
        <v>128</v>
      </c>
      <c r="B129" s="4">
        <v>1008</v>
      </c>
      <c r="C129" s="2" t="s">
        <v>594</v>
      </c>
      <c r="D129" s="1" t="s">
        <v>233</v>
      </c>
      <c r="E129" s="5" t="s">
        <v>16</v>
      </c>
      <c r="F129" s="1">
        <v>1982</v>
      </c>
      <c r="G129" s="21">
        <v>2.3206018518518515E-2</v>
      </c>
      <c r="H129" s="7">
        <v>6.55</v>
      </c>
      <c r="I129" s="3">
        <v>22</v>
      </c>
      <c r="J129" s="6" t="s">
        <v>453</v>
      </c>
      <c r="K129" s="6">
        <v>1</v>
      </c>
    </row>
    <row r="130" spans="1:11">
      <c r="A130" s="3">
        <v>129</v>
      </c>
      <c r="B130" s="4">
        <v>522</v>
      </c>
      <c r="C130" s="2" t="s">
        <v>595</v>
      </c>
      <c r="D130" s="1" t="s">
        <v>233</v>
      </c>
      <c r="E130" s="5" t="s">
        <v>501</v>
      </c>
      <c r="F130" s="1">
        <v>1978</v>
      </c>
      <c r="G130" s="21">
        <v>2.3287037037037037E-2</v>
      </c>
      <c r="H130" s="7">
        <v>6.55</v>
      </c>
      <c r="I130" s="3">
        <v>20</v>
      </c>
      <c r="J130" s="6" t="s">
        <v>458</v>
      </c>
      <c r="K130" s="6">
        <v>1</v>
      </c>
    </row>
    <row r="131" spans="1:11">
      <c r="A131" s="3">
        <v>130</v>
      </c>
      <c r="B131" s="4">
        <v>784</v>
      </c>
      <c r="C131" s="2" t="s">
        <v>596</v>
      </c>
      <c r="D131" s="1" t="s">
        <v>233</v>
      </c>
      <c r="E131" s="5" t="s">
        <v>55</v>
      </c>
      <c r="F131" s="1">
        <v>1969</v>
      </c>
      <c r="G131" s="21">
        <v>2.3391203703703702E-2</v>
      </c>
      <c r="H131" s="7">
        <v>6.55</v>
      </c>
      <c r="I131" s="3">
        <v>27</v>
      </c>
      <c r="J131" s="6" t="s">
        <v>475</v>
      </c>
      <c r="K131" s="6">
        <v>1</v>
      </c>
    </row>
    <row r="132" spans="1:11">
      <c r="A132" s="3">
        <v>131</v>
      </c>
      <c r="B132" s="4">
        <v>849</v>
      </c>
      <c r="C132" s="2" t="s">
        <v>597</v>
      </c>
      <c r="D132" s="1" t="s">
        <v>233</v>
      </c>
      <c r="E132" s="5" t="s">
        <v>86</v>
      </c>
      <c r="F132" s="1">
        <v>1978</v>
      </c>
      <c r="G132" s="21">
        <v>2.342592592592593E-2</v>
      </c>
      <c r="H132" s="7">
        <v>6.55</v>
      </c>
      <c r="I132" s="3">
        <v>21</v>
      </c>
      <c r="J132" s="6" t="s">
        <v>458</v>
      </c>
      <c r="K132" s="6">
        <v>1</v>
      </c>
    </row>
    <row r="133" spans="1:11">
      <c r="A133" s="3">
        <v>132</v>
      </c>
      <c r="B133" s="4">
        <v>462</v>
      </c>
      <c r="C133" s="2" t="s">
        <v>598</v>
      </c>
      <c r="D133" s="1" t="s">
        <v>233</v>
      </c>
      <c r="E133" s="5" t="s">
        <v>80</v>
      </c>
      <c r="F133" s="1">
        <v>1972</v>
      </c>
      <c r="G133" s="21">
        <v>2.3460648148148147E-2</v>
      </c>
      <c r="H133" s="7">
        <v>6.55</v>
      </c>
      <c r="I133" s="3">
        <v>37</v>
      </c>
      <c r="J133" s="6" t="s">
        <v>461</v>
      </c>
      <c r="K133" s="6">
        <v>1</v>
      </c>
    </row>
    <row r="134" spans="1:11">
      <c r="A134" s="3">
        <v>133</v>
      </c>
      <c r="B134" s="4">
        <v>772</v>
      </c>
      <c r="C134" s="2" t="s">
        <v>599</v>
      </c>
      <c r="D134" s="1" t="s">
        <v>233</v>
      </c>
      <c r="E134" s="5" t="s">
        <v>55</v>
      </c>
      <c r="F134" s="1">
        <v>1988</v>
      </c>
      <c r="G134" s="21">
        <v>2.3483796296296298E-2</v>
      </c>
      <c r="H134" s="7">
        <v>6.55</v>
      </c>
      <c r="I134" s="3">
        <v>9</v>
      </c>
      <c r="J134" s="6" t="s">
        <v>455</v>
      </c>
      <c r="K134" s="6">
        <v>12</v>
      </c>
    </row>
    <row r="135" spans="1:11">
      <c r="A135" s="3">
        <v>134</v>
      </c>
      <c r="B135" s="4">
        <v>429</v>
      </c>
      <c r="C135" s="2" t="s">
        <v>600</v>
      </c>
      <c r="D135" s="1" t="s">
        <v>233</v>
      </c>
      <c r="E135" s="5" t="s">
        <v>68</v>
      </c>
      <c r="F135" s="1">
        <v>1970</v>
      </c>
      <c r="G135" s="21">
        <v>2.359953703703704E-2</v>
      </c>
      <c r="H135" s="7">
        <v>6.55</v>
      </c>
      <c r="I135" s="3">
        <v>28</v>
      </c>
      <c r="J135" s="6" t="s">
        <v>475</v>
      </c>
      <c r="K135" s="6">
        <v>1</v>
      </c>
    </row>
    <row r="136" spans="1:11">
      <c r="A136" s="3">
        <v>135</v>
      </c>
      <c r="B136" s="4">
        <v>463</v>
      </c>
      <c r="C136" s="2" t="s">
        <v>601</v>
      </c>
      <c r="D136" s="1" t="s">
        <v>233</v>
      </c>
      <c r="E136" s="5" t="s">
        <v>80</v>
      </c>
      <c r="F136" s="1">
        <v>1972</v>
      </c>
      <c r="G136" s="21">
        <v>2.3645833333333335E-2</v>
      </c>
      <c r="H136" s="7">
        <v>6.55</v>
      </c>
      <c r="I136" s="3">
        <v>38</v>
      </c>
      <c r="J136" s="6" t="s">
        <v>461</v>
      </c>
      <c r="K136" s="6">
        <v>1</v>
      </c>
    </row>
    <row r="137" spans="1:11">
      <c r="A137" s="3">
        <v>136</v>
      </c>
      <c r="B137" s="4">
        <v>648</v>
      </c>
      <c r="C137" s="2" t="s">
        <v>602</v>
      </c>
      <c r="D137" s="1" t="s">
        <v>233</v>
      </c>
      <c r="E137" s="5" t="s">
        <v>93</v>
      </c>
      <c r="F137" s="1">
        <v>1983</v>
      </c>
      <c r="G137" s="21">
        <v>2.3645833333333335E-2</v>
      </c>
      <c r="H137" s="7">
        <v>6.55</v>
      </c>
      <c r="I137" s="3">
        <v>23</v>
      </c>
      <c r="J137" s="6" t="s">
        <v>453</v>
      </c>
      <c r="K137" s="6">
        <v>1</v>
      </c>
    </row>
    <row r="138" spans="1:11">
      <c r="A138" s="33">
        <v>137</v>
      </c>
      <c r="B138" s="34">
        <v>894</v>
      </c>
      <c r="C138" s="35" t="s">
        <v>603</v>
      </c>
      <c r="D138" s="36" t="s">
        <v>233</v>
      </c>
      <c r="E138" s="37" t="s">
        <v>49</v>
      </c>
      <c r="F138" s="36">
        <v>1970</v>
      </c>
      <c r="G138" s="38">
        <v>2.3715277777777776E-2</v>
      </c>
      <c r="H138" s="39">
        <v>6.55</v>
      </c>
      <c r="I138" s="33">
        <v>29</v>
      </c>
      <c r="J138" s="40" t="s">
        <v>475</v>
      </c>
      <c r="K138" s="40">
        <v>1</v>
      </c>
    </row>
    <row r="139" spans="1:11">
      <c r="A139" s="3">
        <v>138</v>
      </c>
      <c r="B139" s="4">
        <v>851</v>
      </c>
      <c r="C139" s="2" t="s">
        <v>604</v>
      </c>
      <c r="D139" s="1" t="s">
        <v>233</v>
      </c>
      <c r="E139" s="5" t="s">
        <v>86</v>
      </c>
      <c r="F139" s="1">
        <v>1976</v>
      </c>
      <c r="G139" s="21">
        <v>2.372685185185185E-2</v>
      </c>
      <c r="H139" s="7">
        <v>6.55</v>
      </c>
      <c r="I139" s="3">
        <v>39</v>
      </c>
      <c r="J139" s="6" t="s">
        <v>461</v>
      </c>
      <c r="K139" s="6">
        <v>1</v>
      </c>
    </row>
    <row r="140" spans="1:11">
      <c r="A140" s="3">
        <v>139</v>
      </c>
      <c r="B140" s="4">
        <v>795</v>
      </c>
      <c r="C140" s="2" t="s">
        <v>605</v>
      </c>
      <c r="D140" s="1" t="s">
        <v>233</v>
      </c>
      <c r="E140" s="5" t="s">
        <v>460</v>
      </c>
      <c r="F140" s="1">
        <v>1981</v>
      </c>
      <c r="G140" s="21">
        <v>2.3854166666666666E-2</v>
      </c>
      <c r="H140" s="7">
        <v>6.55</v>
      </c>
      <c r="I140" s="3">
        <v>22</v>
      </c>
      <c r="J140" s="6" t="s">
        <v>458</v>
      </c>
      <c r="K140" s="6">
        <v>1</v>
      </c>
    </row>
    <row r="141" spans="1:11">
      <c r="A141" s="3">
        <v>140</v>
      </c>
      <c r="B141" s="4">
        <v>602</v>
      </c>
      <c r="C141" s="2" t="s">
        <v>606</v>
      </c>
      <c r="D141" s="1" t="s">
        <v>233</v>
      </c>
      <c r="E141" s="5" t="s">
        <v>109</v>
      </c>
      <c r="F141" s="1">
        <v>1972</v>
      </c>
      <c r="G141" s="21">
        <v>2.3865740740740743E-2</v>
      </c>
      <c r="H141" s="7">
        <v>6.55</v>
      </c>
      <c r="I141" s="3">
        <v>40</v>
      </c>
      <c r="J141" s="6" t="s">
        <v>461</v>
      </c>
      <c r="K141" s="6">
        <v>1</v>
      </c>
    </row>
    <row r="142" spans="1:11">
      <c r="A142" s="3">
        <v>141</v>
      </c>
      <c r="B142" s="4">
        <v>1006</v>
      </c>
      <c r="C142" s="2" t="s">
        <v>607</v>
      </c>
      <c r="D142" s="1" t="s">
        <v>233</v>
      </c>
      <c r="E142" s="5" t="s">
        <v>16</v>
      </c>
      <c r="F142" s="1">
        <v>1984</v>
      </c>
      <c r="G142" s="21">
        <v>2.388888888888889E-2</v>
      </c>
      <c r="H142" s="7">
        <v>6.55</v>
      </c>
      <c r="I142" s="3">
        <v>24</v>
      </c>
      <c r="J142" s="6" t="s">
        <v>453</v>
      </c>
      <c r="K142" s="6">
        <v>1</v>
      </c>
    </row>
    <row r="143" spans="1:11">
      <c r="A143" s="3">
        <v>142</v>
      </c>
      <c r="B143" s="4">
        <v>863</v>
      </c>
      <c r="C143" s="2" t="s">
        <v>608</v>
      </c>
      <c r="D143" s="1" t="s">
        <v>233</v>
      </c>
      <c r="E143" s="5" t="s">
        <v>86</v>
      </c>
      <c r="F143" s="1">
        <v>1968</v>
      </c>
      <c r="G143" s="21">
        <v>2.4004629629629629E-2</v>
      </c>
      <c r="H143" s="7">
        <v>6.55</v>
      </c>
      <c r="I143" s="3">
        <v>30</v>
      </c>
      <c r="J143" s="6" t="s">
        <v>475</v>
      </c>
      <c r="K143" s="6">
        <v>1</v>
      </c>
    </row>
    <row r="144" spans="1:11">
      <c r="A144" s="3">
        <v>143</v>
      </c>
      <c r="B144" s="4">
        <v>640</v>
      </c>
      <c r="C144" s="2" t="s">
        <v>609</v>
      </c>
      <c r="D144" s="1" t="s">
        <v>233</v>
      </c>
      <c r="E144" s="5" t="s">
        <v>93</v>
      </c>
      <c r="F144" s="1">
        <v>1989</v>
      </c>
      <c r="G144" s="21">
        <v>2.4016203703703706E-2</v>
      </c>
      <c r="H144" s="7">
        <v>6.55</v>
      </c>
      <c r="I144" s="3">
        <v>10</v>
      </c>
      <c r="J144" s="6" t="s">
        <v>455</v>
      </c>
      <c r="K144" s="6">
        <v>11</v>
      </c>
    </row>
    <row r="145" spans="1:11">
      <c r="A145" s="33">
        <v>144</v>
      </c>
      <c r="B145" s="34">
        <v>893</v>
      </c>
      <c r="C145" s="35" t="s">
        <v>610</v>
      </c>
      <c r="D145" s="36" t="s">
        <v>233</v>
      </c>
      <c r="E145" s="37" t="s">
        <v>49</v>
      </c>
      <c r="F145" s="36">
        <v>1971</v>
      </c>
      <c r="G145" s="38">
        <v>2.4027777777777776E-2</v>
      </c>
      <c r="H145" s="39">
        <v>6.55</v>
      </c>
      <c r="I145" s="33">
        <v>31</v>
      </c>
      <c r="J145" s="40" t="s">
        <v>475</v>
      </c>
      <c r="K145" s="40">
        <v>1</v>
      </c>
    </row>
    <row r="146" spans="1:11">
      <c r="A146" s="3">
        <v>145</v>
      </c>
      <c r="B146" s="4">
        <v>597</v>
      </c>
      <c r="C146" s="2" t="s">
        <v>611</v>
      </c>
      <c r="D146" s="1" t="s">
        <v>233</v>
      </c>
      <c r="E146" s="5" t="s">
        <v>109</v>
      </c>
      <c r="F146" s="1">
        <v>1976</v>
      </c>
      <c r="G146" s="21">
        <v>2.4050925925925924E-2</v>
      </c>
      <c r="H146" s="7">
        <v>6.55</v>
      </c>
      <c r="I146" s="3">
        <v>41</v>
      </c>
      <c r="J146" s="6" t="s">
        <v>461</v>
      </c>
      <c r="K146" s="6">
        <v>1</v>
      </c>
    </row>
    <row r="147" spans="1:11">
      <c r="A147" s="3">
        <v>146</v>
      </c>
      <c r="B147" s="4">
        <v>606</v>
      </c>
      <c r="C147" s="2" t="s">
        <v>612</v>
      </c>
      <c r="D147" s="1" t="s">
        <v>233</v>
      </c>
      <c r="E147" s="5" t="s">
        <v>109</v>
      </c>
      <c r="F147" s="1">
        <v>1971</v>
      </c>
      <c r="G147" s="21">
        <v>2.4074074074074071E-2</v>
      </c>
      <c r="H147" s="7">
        <v>6.55</v>
      </c>
      <c r="I147" s="3">
        <v>32</v>
      </c>
      <c r="J147" s="6" t="s">
        <v>475</v>
      </c>
      <c r="K147" s="6">
        <v>1</v>
      </c>
    </row>
    <row r="148" spans="1:11">
      <c r="A148" s="3">
        <v>147</v>
      </c>
      <c r="B148" s="4">
        <v>572</v>
      </c>
      <c r="C148" s="2" t="s">
        <v>613</v>
      </c>
      <c r="D148" s="1" t="s">
        <v>233</v>
      </c>
      <c r="E148" s="5" t="s">
        <v>57</v>
      </c>
      <c r="F148" s="1">
        <v>1986</v>
      </c>
      <c r="G148" s="21">
        <v>2.4085648148148148E-2</v>
      </c>
      <c r="H148" s="7">
        <v>6.55</v>
      </c>
      <c r="I148" s="3">
        <v>25</v>
      </c>
      <c r="J148" s="6" t="s">
        <v>453</v>
      </c>
      <c r="K148" s="6">
        <v>1</v>
      </c>
    </row>
    <row r="149" spans="1:11">
      <c r="A149" s="3">
        <v>148</v>
      </c>
      <c r="B149" s="4">
        <v>603</v>
      </c>
      <c r="C149" s="2" t="s">
        <v>614</v>
      </c>
      <c r="D149" s="1" t="s">
        <v>233</v>
      </c>
      <c r="E149" s="5" t="s">
        <v>109</v>
      </c>
      <c r="F149" s="1">
        <v>1972</v>
      </c>
      <c r="G149" s="21">
        <v>2.4097222222222225E-2</v>
      </c>
      <c r="H149" s="7">
        <v>6.55</v>
      </c>
      <c r="I149" s="3">
        <v>42</v>
      </c>
      <c r="J149" s="6" t="s">
        <v>461</v>
      </c>
      <c r="K149" s="6">
        <v>1</v>
      </c>
    </row>
    <row r="150" spans="1:11">
      <c r="A150" s="3">
        <v>149</v>
      </c>
      <c r="B150" s="4">
        <v>694</v>
      </c>
      <c r="C150" s="2" t="s">
        <v>615</v>
      </c>
      <c r="D150" s="1" t="s">
        <v>233</v>
      </c>
      <c r="E150" s="5" t="s">
        <v>83</v>
      </c>
      <c r="F150" s="1">
        <v>1970</v>
      </c>
      <c r="G150" s="21">
        <v>2.4097222222222225E-2</v>
      </c>
      <c r="H150" s="7">
        <v>6.55</v>
      </c>
      <c r="I150" s="3">
        <v>33</v>
      </c>
      <c r="J150" s="6" t="s">
        <v>475</v>
      </c>
      <c r="K150" s="6">
        <v>1</v>
      </c>
    </row>
    <row r="151" spans="1:11">
      <c r="A151" s="3">
        <v>150</v>
      </c>
      <c r="B151" s="4">
        <v>497</v>
      </c>
      <c r="C151" s="2" t="s">
        <v>616</v>
      </c>
      <c r="D151" s="1" t="s">
        <v>233</v>
      </c>
      <c r="E151" s="5" t="s">
        <v>159</v>
      </c>
      <c r="F151" s="1">
        <v>1990</v>
      </c>
      <c r="G151" s="21">
        <v>2.4270833333333335E-2</v>
      </c>
      <c r="H151" s="7">
        <v>6.55</v>
      </c>
      <c r="I151" s="3">
        <v>11</v>
      </c>
      <c r="J151" s="6" t="s">
        <v>455</v>
      </c>
      <c r="K151" s="6">
        <v>10</v>
      </c>
    </row>
    <row r="152" spans="1:11">
      <c r="A152" s="3">
        <v>151</v>
      </c>
      <c r="B152" s="4">
        <v>470</v>
      </c>
      <c r="C152" s="2" t="s">
        <v>617</v>
      </c>
      <c r="D152" s="1" t="s">
        <v>233</v>
      </c>
      <c r="E152" s="5" t="s">
        <v>80</v>
      </c>
      <c r="F152" s="1">
        <v>1967</v>
      </c>
      <c r="G152" s="21">
        <v>2.4282407407407409E-2</v>
      </c>
      <c r="H152" s="7">
        <v>6.55</v>
      </c>
      <c r="I152" s="3">
        <v>34</v>
      </c>
      <c r="J152" s="6" t="s">
        <v>475</v>
      </c>
      <c r="K152" s="6">
        <v>1</v>
      </c>
    </row>
    <row r="153" spans="1:11">
      <c r="A153" s="3">
        <v>152</v>
      </c>
      <c r="B153" s="4">
        <v>732</v>
      </c>
      <c r="C153" s="2" t="s">
        <v>618</v>
      </c>
      <c r="D153" s="1" t="s">
        <v>233</v>
      </c>
      <c r="E153" s="5" t="s">
        <v>52</v>
      </c>
      <c r="F153" s="1">
        <v>1978</v>
      </c>
      <c r="G153" s="21">
        <v>2.4305555555555556E-2</v>
      </c>
      <c r="H153" s="7">
        <v>6.55</v>
      </c>
      <c r="I153" s="3">
        <v>23</v>
      </c>
      <c r="J153" s="6" t="s">
        <v>458</v>
      </c>
      <c r="K153" s="6">
        <v>1</v>
      </c>
    </row>
    <row r="154" spans="1:11">
      <c r="A154" s="3">
        <v>153</v>
      </c>
      <c r="B154" s="4">
        <v>607</v>
      </c>
      <c r="C154" s="2" t="s">
        <v>619</v>
      </c>
      <c r="D154" s="1" t="s">
        <v>233</v>
      </c>
      <c r="E154" s="5" t="s">
        <v>109</v>
      </c>
      <c r="F154" s="1">
        <v>1971</v>
      </c>
      <c r="G154" s="21">
        <v>2.4340277777777777E-2</v>
      </c>
      <c r="H154" s="7">
        <v>6.55</v>
      </c>
      <c r="I154" s="3">
        <v>35</v>
      </c>
      <c r="J154" s="6" t="s">
        <v>475</v>
      </c>
      <c r="K154" s="6">
        <v>1</v>
      </c>
    </row>
    <row r="155" spans="1:11">
      <c r="A155" s="3">
        <v>154</v>
      </c>
      <c r="B155" s="4">
        <v>525</v>
      </c>
      <c r="C155" s="2" t="s">
        <v>620</v>
      </c>
      <c r="D155" s="1" t="s">
        <v>233</v>
      </c>
      <c r="E155" s="5" t="s">
        <v>501</v>
      </c>
      <c r="F155" s="1">
        <v>1971</v>
      </c>
      <c r="G155" s="21">
        <v>2.4432870370370369E-2</v>
      </c>
      <c r="H155" s="7">
        <v>6.55</v>
      </c>
      <c r="I155" s="3">
        <v>36</v>
      </c>
      <c r="J155" s="6" t="s">
        <v>475</v>
      </c>
      <c r="K155" s="6">
        <v>1</v>
      </c>
    </row>
    <row r="156" spans="1:11">
      <c r="A156" s="3">
        <v>155</v>
      </c>
      <c r="B156" s="4">
        <v>656</v>
      </c>
      <c r="C156" s="2" t="s">
        <v>621</v>
      </c>
      <c r="D156" s="1" t="s">
        <v>233</v>
      </c>
      <c r="E156" s="5" t="s">
        <v>93</v>
      </c>
      <c r="F156" s="1">
        <v>1970</v>
      </c>
      <c r="G156" s="21">
        <v>2.4583333333333332E-2</v>
      </c>
      <c r="H156" s="7">
        <v>6.55</v>
      </c>
      <c r="I156" s="3">
        <v>37</v>
      </c>
      <c r="J156" s="6" t="s">
        <v>475</v>
      </c>
      <c r="K156" s="6">
        <v>1</v>
      </c>
    </row>
    <row r="157" spans="1:11">
      <c r="A157" s="3">
        <v>156</v>
      </c>
      <c r="B157" s="4">
        <v>653</v>
      </c>
      <c r="C157" s="2" t="s">
        <v>622</v>
      </c>
      <c r="D157" s="1" t="s">
        <v>233</v>
      </c>
      <c r="E157" s="5" t="s">
        <v>93</v>
      </c>
      <c r="F157" s="1">
        <v>1975</v>
      </c>
      <c r="G157" s="21">
        <v>2.4594907407407409E-2</v>
      </c>
      <c r="H157" s="7">
        <v>6.55</v>
      </c>
      <c r="I157" s="3">
        <v>43</v>
      </c>
      <c r="J157" s="6" t="s">
        <v>461</v>
      </c>
      <c r="K157" s="6">
        <v>1</v>
      </c>
    </row>
    <row r="158" spans="1:11">
      <c r="A158" s="3">
        <v>157</v>
      </c>
      <c r="B158" s="4">
        <v>465</v>
      </c>
      <c r="C158" s="2" t="s">
        <v>623</v>
      </c>
      <c r="D158" s="1" t="s">
        <v>233</v>
      </c>
      <c r="E158" s="5" t="s">
        <v>80</v>
      </c>
      <c r="F158" s="1">
        <v>1971</v>
      </c>
      <c r="G158" s="21">
        <v>2.461805555555556E-2</v>
      </c>
      <c r="H158" s="7">
        <v>6.55</v>
      </c>
      <c r="I158" s="3">
        <v>38</v>
      </c>
      <c r="J158" s="6" t="s">
        <v>475</v>
      </c>
      <c r="K158" s="6">
        <v>1</v>
      </c>
    </row>
    <row r="159" spans="1:11">
      <c r="A159" s="3">
        <v>158</v>
      </c>
      <c r="B159" s="4">
        <v>467</v>
      </c>
      <c r="C159" s="2" t="s">
        <v>624</v>
      </c>
      <c r="D159" s="1" t="s">
        <v>233</v>
      </c>
      <c r="E159" s="5" t="s">
        <v>80</v>
      </c>
      <c r="F159" s="1">
        <v>1969</v>
      </c>
      <c r="G159" s="21">
        <v>2.4652777777777777E-2</v>
      </c>
      <c r="H159" s="7">
        <v>6.55</v>
      </c>
      <c r="I159" s="3">
        <v>39</v>
      </c>
      <c r="J159" s="6" t="s">
        <v>475</v>
      </c>
      <c r="K159" s="6">
        <v>1</v>
      </c>
    </row>
    <row r="160" spans="1:11">
      <c r="A160" s="3">
        <v>159</v>
      </c>
      <c r="B160" s="4">
        <v>573</v>
      </c>
      <c r="C160" s="2" t="s">
        <v>625</v>
      </c>
      <c r="D160" s="1" t="s">
        <v>233</v>
      </c>
      <c r="E160" s="5" t="s">
        <v>57</v>
      </c>
      <c r="F160" s="1">
        <v>1980</v>
      </c>
      <c r="G160" s="21">
        <v>2.4756944444444443E-2</v>
      </c>
      <c r="H160" s="7">
        <v>6.55</v>
      </c>
      <c r="I160" s="3">
        <v>24</v>
      </c>
      <c r="J160" s="6" t="s">
        <v>458</v>
      </c>
      <c r="K160" s="6">
        <v>1</v>
      </c>
    </row>
    <row r="161" spans="1:11">
      <c r="A161" s="3">
        <v>160</v>
      </c>
      <c r="B161" s="4">
        <v>432</v>
      </c>
      <c r="C161" s="2" t="s">
        <v>626</v>
      </c>
      <c r="D161" s="1" t="s">
        <v>233</v>
      </c>
      <c r="E161" s="5" t="s">
        <v>68</v>
      </c>
      <c r="F161" s="1">
        <v>1969</v>
      </c>
      <c r="G161" s="21">
        <v>2.4849537037037035E-2</v>
      </c>
      <c r="H161" s="7">
        <v>6.55</v>
      </c>
      <c r="I161" s="3">
        <v>40</v>
      </c>
      <c r="J161" s="6" t="s">
        <v>475</v>
      </c>
      <c r="K161" s="6">
        <v>1</v>
      </c>
    </row>
    <row r="162" spans="1:11">
      <c r="A162" s="3">
        <v>161</v>
      </c>
      <c r="B162" s="4">
        <v>785</v>
      </c>
      <c r="C162" s="2" t="s">
        <v>627</v>
      </c>
      <c r="D162" s="1" t="s">
        <v>233</v>
      </c>
      <c r="E162" s="5" t="s">
        <v>55</v>
      </c>
      <c r="F162" s="1">
        <v>1969</v>
      </c>
      <c r="G162" s="21">
        <v>2.4872685185185189E-2</v>
      </c>
      <c r="H162" s="7">
        <v>6.55</v>
      </c>
      <c r="I162" s="3">
        <v>41</v>
      </c>
      <c r="J162" s="6" t="s">
        <v>475</v>
      </c>
      <c r="K162" s="6">
        <v>1</v>
      </c>
    </row>
    <row r="163" spans="1:11">
      <c r="A163" s="3">
        <v>162</v>
      </c>
      <c r="B163" s="4">
        <v>955</v>
      </c>
      <c r="C163" s="2" t="s">
        <v>628</v>
      </c>
      <c r="D163" s="1" t="s">
        <v>233</v>
      </c>
      <c r="E163" s="5" t="s">
        <v>72</v>
      </c>
      <c r="F163" s="1">
        <v>1971</v>
      </c>
      <c r="G163" s="21">
        <v>2.4884259259259259E-2</v>
      </c>
      <c r="H163" s="7">
        <v>6.55</v>
      </c>
      <c r="I163" s="3">
        <v>42</v>
      </c>
      <c r="J163" s="6" t="s">
        <v>475</v>
      </c>
      <c r="K163" s="6">
        <v>1</v>
      </c>
    </row>
    <row r="164" spans="1:11">
      <c r="A164" s="3">
        <v>163</v>
      </c>
      <c r="B164" s="4">
        <v>833</v>
      </c>
      <c r="C164" s="2" t="s">
        <v>629</v>
      </c>
      <c r="D164" s="1" t="s">
        <v>233</v>
      </c>
      <c r="E164" s="5" t="s">
        <v>70</v>
      </c>
      <c r="F164" s="1">
        <v>1976</v>
      </c>
      <c r="G164" s="21">
        <v>2.4884259259259259E-2</v>
      </c>
      <c r="H164" s="7">
        <v>6.55</v>
      </c>
      <c r="I164" s="3">
        <v>44</v>
      </c>
      <c r="J164" s="6" t="s">
        <v>461</v>
      </c>
      <c r="K164" s="6">
        <v>1</v>
      </c>
    </row>
    <row r="165" spans="1:11">
      <c r="A165" s="3">
        <v>164</v>
      </c>
      <c r="B165" s="4">
        <v>857</v>
      </c>
      <c r="C165" s="2" t="s">
        <v>630</v>
      </c>
      <c r="D165" s="1" t="s">
        <v>233</v>
      </c>
      <c r="E165" s="5" t="s">
        <v>86</v>
      </c>
      <c r="F165" s="1">
        <v>1974</v>
      </c>
      <c r="G165" s="21">
        <v>2.494212962962963E-2</v>
      </c>
      <c r="H165" s="7">
        <v>6.55</v>
      </c>
      <c r="I165" s="3">
        <v>45</v>
      </c>
      <c r="J165" s="6" t="s">
        <v>461</v>
      </c>
      <c r="K165" s="6">
        <v>1</v>
      </c>
    </row>
    <row r="166" spans="1:11">
      <c r="A166" s="3">
        <v>165</v>
      </c>
      <c r="B166" s="4">
        <v>601</v>
      </c>
      <c r="C166" s="2" t="s">
        <v>631</v>
      </c>
      <c r="D166" s="1" t="s">
        <v>233</v>
      </c>
      <c r="E166" s="5" t="s">
        <v>109</v>
      </c>
      <c r="F166" s="1">
        <v>1973</v>
      </c>
      <c r="G166" s="21">
        <v>2.5104166666666664E-2</v>
      </c>
      <c r="H166" s="7">
        <v>6.55</v>
      </c>
      <c r="I166" s="3">
        <v>46</v>
      </c>
      <c r="J166" s="6" t="s">
        <v>461</v>
      </c>
      <c r="K166" s="6">
        <v>1</v>
      </c>
    </row>
    <row r="167" spans="1:11">
      <c r="A167" s="3">
        <v>166</v>
      </c>
      <c r="B167" s="4">
        <v>824</v>
      </c>
      <c r="C167" s="2" t="s">
        <v>632</v>
      </c>
      <c r="D167" s="1" t="s">
        <v>233</v>
      </c>
      <c r="E167" s="5" t="s">
        <v>311</v>
      </c>
      <c r="F167" s="1">
        <v>1967</v>
      </c>
      <c r="G167" s="21">
        <v>2.5196759259259256E-2</v>
      </c>
      <c r="H167" s="7">
        <v>6.55</v>
      </c>
      <c r="I167" s="3">
        <v>43</v>
      </c>
      <c r="J167" s="6" t="s">
        <v>475</v>
      </c>
      <c r="K167" s="6">
        <v>1</v>
      </c>
    </row>
    <row r="168" spans="1:11">
      <c r="A168" s="3">
        <v>167</v>
      </c>
      <c r="B168" s="4">
        <v>1015</v>
      </c>
      <c r="C168" s="2" t="s">
        <v>633</v>
      </c>
      <c r="D168" s="1" t="s">
        <v>233</v>
      </c>
      <c r="E168" s="5" t="s">
        <v>16</v>
      </c>
      <c r="F168" s="1">
        <v>1974</v>
      </c>
      <c r="G168" s="21">
        <v>2.5289351851851851E-2</v>
      </c>
      <c r="H168" s="7">
        <v>6.55</v>
      </c>
      <c r="I168" s="3">
        <v>47</v>
      </c>
      <c r="J168" s="6" t="s">
        <v>461</v>
      </c>
      <c r="K168" s="6">
        <v>1</v>
      </c>
    </row>
    <row r="169" spans="1:11">
      <c r="A169" s="3">
        <v>168</v>
      </c>
      <c r="B169" s="4">
        <v>1019</v>
      </c>
      <c r="C169" s="2" t="s">
        <v>634</v>
      </c>
      <c r="D169" s="1" t="s">
        <v>233</v>
      </c>
      <c r="E169" s="5" t="s">
        <v>16</v>
      </c>
      <c r="F169" s="1">
        <v>1972</v>
      </c>
      <c r="G169" s="21">
        <v>2.5381944444444443E-2</v>
      </c>
      <c r="H169" s="7">
        <v>6.55</v>
      </c>
      <c r="I169" s="3">
        <v>48</v>
      </c>
      <c r="J169" s="6" t="s">
        <v>461</v>
      </c>
      <c r="K169" s="6">
        <v>1</v>
      </c>
    </row>
    <row r="170" spans="1:11">
      <c r="A170" s="3">
        <v>169</v>
      </c>
      <c r="B170" s="4">
        <v>461</v>
      </c>
      <c r="C170" s="2" t="s">
        <v>635</v>
      </c>
      <c r="D170" s="1" t="s">
        <v>233</v>
      </c>
      <c r="E170" s="5" t="s">
        <v>80</v>
      </c>
      <c r="F170" s="1">
        <v>1975</v>
      </c>
      <c r="G170" s="21">
        <v>2.5451388888888888E-2</v>
      </c>
      <c r="H170" s="7">
        <v>6.55</v>
      </c>
      <c r="I170" s="3">
        <v>49</v>
      </c>
      <c r="J170" s="6" t="s">
        <v>461</v>
      </c>
      <c r="K170" s="6">
        <v>1</v>
      </c>
    </row>
    <row r="171" spans="1:11">
      <c r="A171" s="3">
        <v>170</v>
      </c>
      <c r="B171" s="4">
        <v>690</v>
      </c>
      <c r="C171" s="2" t="s">
        <v>636</v>
      </c>
      <c r="D171" s="1" t="s">
        <v>233</v>
      </c>
      <c r="E171" s="5" t="s">
        <v>83</v>
      </c>
      <c r="F171" s="1">
        <v>1971</v>
      </c>
      <c r="G171" s="21">
        <v>2.5555555555555554E-2</v>
      </c>
      <c r="H171" s="7">
        <v>6.55</v>
      </c>
      <c r="I171" s="3">
        <v>44</v>
      </c>
      <c r="J171" s="6" t="s">
        <v>475</v>
      </c>
      <c r="K171" s="6">
        <v>1</v>
      </c>
    </row>
    <row r="172" spans="1:11">
      <c r="A172" s="3">
        <v>171</v>
      </c>
      <c r="B172" s="4">
        <v>430</v>
      </c>
      <c r="C172" s="2" t="s">
        <v>637</v>
      </c>
      <c r="D172" s="1" t="s">
        <v>233</v>
      </c>
      <c r="E172" s="5" t="s">
        <v>68</v>
      </c>
      <c r="F172" s="1">
        <v>1970</v>
      </c>
      <c r="G172" s="21">
        <v>2.5775462962962962E-2</v>
      </c>
      <c r="H172" s="7">
        <v>6.55</v>
      </c>
      <c r="I172" s="3">
        <v>45</v>
      </c>
      <c r="J172" s="6" t="s">
        <v>475</v>
      </c>
      <c r="K172" s="6">
        <v>1</v>
      </c>
    </row>
    <row r="173" spans="1:11">
      <c r="A173" s="3">
        <v>172</v>
      </c>
      <c r="B173" s="4">
        <v>428</v>
      </c>
      <c r="C173" s="2" t="s">
        <v>638</v>
      </c>
      <c r="D173" s="1" t="s">
        <v>233</v>
      </c>
      <c r="E173" s="5" t="s">
        <v>68</v>
      </c>
      <c r="F173" s="1">
        <v>1972</v>
      </c>
      <c r="G173" s="21">
        <v>2.5775462962962962E-2</v>
      </c>
      <c r="H173" s="7">
        <v>6.55</v>
      </c>
      <c r="I173" s="3">
        <v>50</v>
      </c>
      <c r="J173" s="6" t="s">
        <v>461</v>
      </c>
      <c r="K173" s="6">
        <v>1</v>
      </c>
    </row>
    <row r="174" spans="1:11">
      <c r="A174" s="3">
        <v>173</v>
      </c>
      <c r="B174" s="4">
        <v>657</v>
      </c>
      <c r="C174" s="2" t="s">
        <v>639</v>
      </c>
      <c r="D174" s="1" t="s">
        <v>233</v>
      </c>
      <c r="E174" s="5" t="s">
        <v>93</v>
      </c>
      <c r="F174" s="1">
        <v>1970</v>
      </c>
      <c r="G174" s="21">
        <v>2.585648148148148E-2</v>
      </c>
      <c r="H174" s="7">
        <v>6.55</v>
      </c>
      <c r="I174" s="3">
        <v>46</v>
      </c>
      <c r="J174" s="6" t="s">
        <v>475</v>
      </c>
      <c r="K174" s="6">
        <v>1</v>
      </c>
    </row>
    <row r="175" spans="1:11">
      <c r="A175" s="3">
        <v>174</v>
      </c>
      <c r="B175" s="4">
        <v>599</v>
      </c>
      <c r="C175" s="2" t="s">
        <v>640</v>
      </c>
      <c r="D175" s="1" t="s">
        <v>233</v>
      </c>
      <c r="E175" s="5" t="s">
        <v>109</v>
      </c>
      <c r="F175" s="1">
        <v>1975</v>
      </c>
      <c r="G175" s="21">
        <v>2.6608796296296297E-2</v>
      </c>
      <c r="H175" s="7">
        <v>6.55</v>
      </c>
      <c r="I175" s="3">
        <v>51</v>
      </c>
      <c r="J175" s="6" t="s">
        <v>461</v>
      </c>
      <c r="K175" s="6">
        <v>1</v>
      </c>
    </row>
    <row r="176" spans="1:11">
      <c r="A176" s="3">
        <v>175</v>
      </c>
      <c r="B176" s="4">
        <v>1003</v>
      </c>
      <c r="C176" s="2" t="s">
        <v>641</v>
      </c>
      <c r="D176" s="1" t="s">
        <v>233</v>
      </c>
      <c r="E176" s="5" t="s">
        <v>16</v>
      </c>
      <c r="F176" s="1">
        <v>1986</v>
      </c>
      <c r="G176" s="21">
        <v>2.6666666666666668E-2</v>
      </c>
      <c r="H176" s="7">
        <v>6.55</v>
      </c>
      <c r="I176" s="3">
        <v>26</v>
      </c>
      <c r="J176" s="6" t="s">
        <v>453</v>
      </c>
      <c r="K176" s="6">
        <v>1</v>
      </c>
    </row>
    <row r="177" spans="1:11">
      <c r="A177" s="3">
        <v>176</v>
      </c>
      <c r="B177" s="4">
        <v>757</v>
      </c>
      <c r="C177" s="2" t="s">
        <v>642</v>
      </c>
      <c r="D177" s="1" t="s">
        <v>233</v>
      </c>
      <c r="E177" s="5" t="s">
        <v>166</v>
      </c>
      <c r="F177" s="1">
        <v>1973</v>
      </c>
      <c r="G177" s="21">
        <v>2.7210648148148147E-2</v>
      </c>
      <c r="H177" s="7">
        <v>6.55</v>
      </c>
      <c r="I177" s="3">
        <v>52</v>
      </c>
      <c r="J177" s="6" t="s">
        <v>461</v>
      </c>
      <c r="K177" s="6">
        <v>1</v>
      </c>
    </row>
    <row r="178" spans="1:11">
      <c r="A178" s="3">
        <v>177</v>
      </c>
      <c r="B178" s="4">
        <v>596</v>
      </c>
      <c r="C178" s="2" t="s">
        <v>643</v>
      </c>
      <c r="D178" s="1" t="s">
        <v>233</v>
      </c>
      <c r="E178" s="5" t="s">
        <v>109</v>
      </c>
      <c r="F178" s="1">
        <v>1978</v>
      </c>
      <c r="G178" s="21">
        <v>2.7210648148148147E-2</v>
      </c>
      <c r="H178" s="7">
        <v>6.55</v>
      </c>
      <c r="I178" s="3">
        <v>25</v>
      </c>
      <c r="J178" s="6" t="s">
        <v>458</v>
      </c>
      <c r="K178" s="6">
        <v>1</v>
      </c>
    </row>
    <row r="179" spans="1:11">
      <c r="A179" s="3">
        <v>178</v>
      </c>
      <c r="B179" s="4">
        <v>742</v>
      </c>
      <c r="C179" s="2" t="s">
        <v>644</v>
      </c>
      <c r="D179" s="1" t="s">
        <v>233</v>
      </c>
      <c r="E179" s="5" t="s">
        <v>39</v>
      </c>
      <c r="F179" s="1">
        <v>1969</v>
      </c>
      <c r="G179" s="21">
        <v>2.7349537037037037E-2</v>
      </c>
      <c r="H179" s="7">
        <v>6.55</v>
      </c>
      <c r="I179" s="3">
        <v>47</v>
      </c>
      <c r="J179" s="6" t="s">
        <v>475</v>
      </c>
      <c r="K179" s="6">
        <v>1</v>
      </c>
    </row>
    <row r="180" spans="1:11">
      <c r="A180" s="3">
        <v>179</v>
      </c>
      <c r="B180" s="4">
        <v>558</v>
      </c>
      <c r="C180" s="2" t="s">
        <v>645</v>
      </c>
      <c r="D180" s="1" t="s">
        <v>233</v>
      </c>
      <c r="E180" s="5" t="s">
        <v>47</v>
      </c>
      <c r="F180" s="1">
        <v>1974</v>
      </c>
      <c r="G180" s="21">
        <v>2.7372685185185184E-2</v>
      </c>
      <c r="H180" s="7">
        <v>6.55</v>
      </c>
      <c r="I180" s="3">
        <v>53</v>
      </c>
      <c r="J180" s="6" t="s">
        <v>461</v>
      </c>
      <c r="K180" s="6">
        <v>1</v>
      </c>
    </row>
    <row r="181" spans="1:11">
      <c r="A181" s="3">
        <v>180</v>
      </c>
      <c r="B181" s="4">
        <v>697</v>
      </c>
      <c r="C181" s="2" t="s">
        <v>646</v>
      </c>
      <c r="D181" s="1" t="s">
        <v>233</v>
      </c>
      <c r="E181" s="5" t="s">
        <v>83</v>
      </c>
      <c r="F181" s="1">
        <v>1967</v>
      </c>
      <c r="G181" s="21">
        <v>2.75E-2</v>
      </c>
      <c r="H181" s="7">
        <v>6.55</v>
      </c>
      <c r="I181" s="3">
        <v>48</v>
      </c>
      <c r="J181" s="6" t="s">
        <v>475</v>
      </c>
      <c r="K181" s="6">
        <v>1</v>
      </c>
    </row>
    <row r="182" spans="1:11">
      <c r="A182" s="3">
        <v>181</v>
      </c>
      <c r="B182" s="4">
        <v>861</v>
      </c>
      <c r="C182" s="2" t="s">
        <v>647</v>
      </c>
      <c r="D182" s="1" t="s">
        <v>233</v>
      </c>
      <c r="E182" s="5" t="s">
        <v>86</v>
      </c>
      <c r="F182" s="1">
        <v>1970</v>
      </c>
      <c r="G182" s="21">
        <v>2.7627314814814813E-2</v>
      </c>
      <c r="H182" s="7">
        <v>6.55</v>
      </c>
      <c r="I182" s="3">
        <v>49</v>
      </c>
      <c r="J182" s="6" t="s">
        <v>475</v>
      </c>
      <c r="K182" s="6">
        <v>1</v>
      </c>
    </row>
    <row r="183" spans="1:11">
      <c r="A183" s="3">
        <v>182</v>
      </c>
      <c r="B183" s="4">
        <v>680</v>
      </c>
      <c r="C183" s="2" t="s">
        <v>648</v>
      </c>
      <c r="D183" s="1" t="s">
        <v>233</v>
      </c>
      <c r="E183" s="5" t="s">
        <v>83</v>
      </c>
      <c r="F183" s="1">
        <v>1979</v>
      </c>
      <c r="G183" s="21">
        <v>2.809027777777778E-2</v>
      </c>
      <c r="H183" s="7">
        <v>6.55</v>
      </c>
      <c r="I183" s="3">
        <v>26</v>
      </c>
      <c r="J183" s="6" t="s">
        <v>458</v>
      </c>
      <c r="K183" s="6">
        <v>1</v>
      </c>
    </row>
    <row r="184" spans="1:11">
      <c r="A184" s="3">
        <v>183</v>
      </c>
      <c r="B184" s="4">
        <v>834</v>
      </c>
      <c r="C184" s="2" t="s">
        <v>649</v>
      </c>
      <c r="D184" s="1" t="s">
        <v>233</v>
      </c>
      <c r="E184" s="5" t="s">
        <v>70</v>
      </c>
      <c r="F184" s="1">
        <v>1971</v>
      </c>
      <c r="G184" s="21">
        <v>2.8807870370370373E-2</v>
      </c>
      <c r="H184" s="7">
        <v>6.55</v>
      </c>
      <c r="I184" s="3">
        <v>50</v>
      </c>
      <c r="J184" s="6" t="s">
        <v>475</v>
      </c>
      <c r="K184" s="6">
        <v>1</v>
      </c>
    </row>
    <row r="185" spans="1:11">
      <c r="A185" s="3">
        <v>184</v>
      </c>
      <c r="B185" s="4">
        <v>1014</v>
      </c>
      <c r="C185" s="2" t="s">
        <v>650</v>
      </c>
      <c r="D185" s="1" t="s">
        <v>233</v>
      </c>
      <c r="E185" s="5" t="s">
        <v>16</v>
      </c>
      <c r="F185" s="1">
        <v>1974</v>
      </c>
      <c r="G185" s="21">
        <v>2.9062500000000002E-2</v>
      </c>
      <c r="H185" s="7">
        <v>6.55</v>
      </c>
      <c r="I185" s="3">
        <v>54</v>
      </c>
      <c r="J185" s="6" t="s">
        <v>461</v>
      </c>
      <c r="K185" s="6">
        <v>1</v>
      </c>
    </row>
    <row r="186" spans="1:11">
      <c r="A186" s="3">
        <v>185</v>
      </c>
      <c r="B186" s="4">
        <v>1012</v>
      </c>
      <c r="C186" s="2" t="s">
        <v>651</v>
      </c>
      <c r="D186" s="1" t="s">
        <v>233</v>
      </c>
      <c r="E186" s="5" t="s">
        <v>16</v>
      </c>
      <c r="F186" s="1">
        <v>1975</v>
      </c>
      <c r="G186" s="21">
        <v>2.9363425925925921E-2</v>
      </c>
      <c r="H186" s="7">
        <v>6.55</v>
      </c>
      <c r="I186" s="3">
        <v>55</v>
      </c>
      <c r="J186" s="6" t="s">
        <v>461</v>
      </c>
      <c r="K186" s="6">
        <v>1</v>
      </c>
    </row>
    <row r="187" spans="1:11">
      <c r="A187" s="3">
        <v>186</v>
      </c>
      <c r="B187" s="4">
        <v>499</v>
      </c>
      <c r="C187" s="2" t="s">
        <v>652</v>
      </c>
      <c r="D187" s="1" t="s">
        <v>233</v>
      </c>
      <c r="E187" s="5" t="s">
        <v>159</v>
      </c>
      <c r="F187" s="1">
        <v>1975</v>
      </c>
      <c r="G187" s="21">
        <v>2.9583333333333336E-2</v>
      </c>
      <c r="H187" s="7">
        <v>6.55</v>
      </c>
      <c r="I187" s="3">
        <v>56</v>
      </c>
      <c r="J187" s="6" t="s">
        <v>461</v>
      </c>
      <c r="K187" s="6">
        <v>1</v>
      </c>
    </row>
    <row r="188" spans="1:11">
      <c r="A188" s="3">
        <v>187</v>
      </c>
      <c r="B188" s="4">
        <v>528</v>
      </c>
      <c r="C188" s="2" t="s">
        <v>653</v>
      </c>
      <c r="D188" s="1" t="s">
        <v>233</v>
      </c>
      <c r="E188" s="5" t="s">
        <v>164</v>
      </c>
      <c r="F188" s="1">
        <v>1967</v>
      </c>
      <c r="G188" s="21">
        <v>3.1226851851851853E-2</v>
      </c>
      <c r="H188" s="7">
        <v>6.55</v>
      </c>
      <c r="I188" s="3">
        <v>51</v>
      </c>
      <c r="J188" s="6" t="s">
        <v>475</v>
      </c>
      <c r="K188" s="6">
        <v>1</v>
      </c>
    </row>
    <row r="189" spans="1:11">
      <c r="A189" s="3">
        <v>188</v>
      </c>
      <c r="B189" s="4">
        <v>695</v>
      </c>
      <c r="C189" s="2" t="s">
        <v>654</v>
      </c>
      <c r="D189" s="1" t="s">
        <v>233</v>
      </c>
      <c r="E189" s="5" t="s">
        <v>83</v>
      </c>
      <c r="F189" s="1">
        <v>1969</v>
      </c>
      <c r="G189" s="21">
        <v>3.1307870370370368E-2</v>
      </c>
      <c r="H189" s="7">
        <v>6.55</v>
      </c>
      <c r="I189" s="3">
        <v>52</v>
      </c>
      <c r="J189" s="6" t="s">
        <v>475</v>
      </c>
      <c r="K189" s="6">
        <v>1</v>
      </c>
    </row>
  </sheetData>
  <autoFilter ref="A1:K189">
    <filterColumn colId="4"/>
  </autoFilter>
  <phoneticPr fontId="5" type="noConversion"/>
  <conditionalFormatting sqref="I2:I189">
    <cfRule type="expression" dxfId="5" priority="3" stopIfTrue="1">
      <formula>F2&gt;#REF!</formula>
    </cfRule>
    <cfRule type="cellIs" dxfId="4" priority="4" stopIfTrue="1" operator="lessThan">
      <formula>4</formula>
    </cfRule>
  </conditionalFormatting>
  <conditionalFormatting sqref="J2:J189">
    <cfRule type="expression" dxfId="3" priority="5" stopIfTrue="1">
      <formula>I2=0</formula>
    </cfRule>
    <cfRule type="expression" dxfId="2" priority="6" stopIfTrue="1">
      <formula>I2=AO2</formula>
    </cfRule>
  </conditionalFormatting>
  <conditionalFormatting sqref="A2:A189">
    <cfRule type="cellIs" dxfId="1" priority="12" stopIfTrue="1" operator="lessThan">
      <formula>4</formula>
    </cfRule>
  </conditionalFormatting>
  <conditionalFormatting sqref="B2:B189">
    <cfRule type="duplicateValues" dxfId="0" priority="1" stopIfTrue="1"/>
  </conditionalFormatting>
  <printOptions gridLines="1"/>
  <pageMargins left="0.13" right="0.23622047244094491" top="0.25" bottom="0.25" header="0.11" footer="0.12"/>
  <pageSetup paperSize="9" orientation="landscape" verticalDpi="1200" r:id="rId1"/>
  <headerFooter>
    <oddFooter>&amp;CPagina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Categorie Femminili</vt:lpstr>
      <vt:lpstr>Juniores e Veterani</vt:lpstr>
      <vt:lpstr>Seniores M</vt:lpstr>
      <vt:lpstr>'Categorie Femminili'!Titoli_stampa</vt:lpstr>
      <vt:lpstr>'Juniores e Veterani'!Titoli_stampa</vt:lpstr>
      <vt:lpstr>'Seniores M'!Titoli_stampa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lorenzo</cp:lastModifiedBy>
  <cp:lastPrinted>2016-03-13T22:33:34Z</cp:lastPrinted>
  <dcterms:created xsi:type="dcterms:W3CDTF">2016-03-09T20:29:36Z</dcterms:created>
  <dcterms:modified xsi:type="dcterms:W3CDTF">2017-04-24T20:00:57Z</dcterms:modified>
</cp:coreProperties>
</file>